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16603" windowHeight="8477" tabRatio="878" firstSheet="2" activeTab="5"/>
  </bookViews>
  <sheets>
    <sheet name="Légende" sheetId="20" state="hidden" r:id="rId1"/>
    <sheet name="Règles de nommage" sheetId="23" state="hidden" r:id="rId2"/>
    <sheet name="Version" sheetId="50" r:id="rId3"/>
    <sheet name="Codification - CodeOI CodeOC" sheetId="55" r:id="rId4"/>
    <sheet name="Codification - type KO" sheetId="60" r:id="rId5"/>
    <sheet name="Cmd_Acces" sheetId="12" r:id="rId6"/>
    <sheet name="Annulation_Acces" sheetId="27" r:id="rId7"/>
    <sheet name="CR_Annulation_Acces" sheetId="47" r:id="rId8"/>
    <sheet name="AR_Cmd_Acces" sheetId="11" r:id="rId9"/>
    <sheet name="CR_Cmd_Acces" sheetId="10" r:id="rId10"/>
    <sheet name="Cmd_STOC" sheetId="28" r:id="rId11"/>
    <sheet name="CR_STOC" sheetId="29" r:id="rId12"/>
    <sheet name="Mess_OI_Cmd_Acces" sheetId="52" r:id="rId13"/>
    <sheet name="Mess_OC_Cmd_Acces" sheetId="53" r:id="rId14"/>
    <sheet name="CR_MAD_LigneFTTH" sheetId="13" r:id="rId15"/>
    <sheet name="Notif_Racc_KO" sheetId="54" r:id="rId16"/>
    <sheet name="CR_MES_LigneFTTH" sheetId="30" r:id="rId17"/>
    <sheet name="Notif_Reprov" sheetId="32" r:id="rId18"/>
    <sheet name="Demande_Modif_RDV" sheetId="31" r:id="rId19"/>
    <sheet name="Notif_Ecrasement" sheetId="19" r:id="rId20"/>
    <sheet name="Notif_GelDegel" sheetId="61" r:id="rId21"/>
    <sheet name="AnnulationRdv" sheetId="59" r:id="rId22"/>
    <sheet name="DemandeRdv" sheetId="57" r:id="rId23"/>
    <sheet name="ReponseRdv" sheetId="58" r:id="rId24"/>
  </sheets>
  <definedNames>
    <definedName name="_xlnm._FilterDatabase" localSheetId="3" hidden="1">'Codification - CodeOI CodeOC'!#REF!</definedName>
    <definedName name="_xlnm._FilterDatabase" localSheetId="4" hidden="1">'Codification - type KO'!$A$2:$K$49</definedName>
    <definedName name="_Toc242269508" localSheetId="1">'Règles de nommage'!$A$1</definedName>
    <definedName name="_xlnm.Print_Titles" localSheetId="3">'Codification - CodeOI CodeOC'!#REF!</definedName>
    <definedName name="_xlnm.Print_Titles" localSheetId="4">'Codification - type KO'!$2:$2</definedName>
    <definedName name="Interop" localSheetId="3">#REF!</definedName>
    <definedName name="Interop" localSheetId="4">#REF!</definedName>
    <definedName name="Interop" localSheetId="20">#REF!</definedName>
    <definedName name="Interop" localSheetId="15">#REF!</definedName>
    <definedName name="Interop">#REF!</definedName>
    <definedName name="_xlnm.Print_Area" localSheetId="0">Légende!$A:$C</definedName>
  </definedNames>
  <calcPr calcId="145621"/>
  <fileRecoveryPr autoRecover="0"/>
</workbook>
</file>

<file path=xl/sharedStrings.xml><?xml version="1.0" encoding="utf-8"?>
<sst xmlns="http://schemas.openxmlformats.org/spreadsheetml/2006/main" count="2097" uniqueCount="744">
  <si>
    <t>Alphanumérique - 4 caractères</t>
  </si>
  <si>
    <t>O</t>
  </si>
  <si>
    <t>Alphanumérique - 5 caractères</t>
  </si>
  <si>
    <t>Alphanumérique</t>
  </si>
  <si>
    <t>F</t>
  </si>
  <si>
    <t>Numérique - 5 caractères maximum</t>
  </si>
  <si>
    <t>C</t>
  </si>
  <si>
    <t>Alphanumérique – 100 caractères max</t>
  </si>
  <si>
    <t>Valeurs possibles : [ A – Z ]</t>
  </si>
  <si>
    <t>Format</t>
  </si>
  <si>
    <t>Donnée</t>
  </si>
  <si>
    <t>Présence</t>
  </si>
  <si>
    <t>"OK" ou "KO"</t>
  </si>
  <si>
    <t>Alphanumérique – 512 caractères max</t>
  </si>
  <si>
    <t>InformationTubePBO N°1</t>
  </si>
  <si>
    <t>InformationFibrePBO N°1</t>
  </si>
  <si>
    <t>InformationTubePBO N°2</t>
  </si>
  <si>
    <t>InformationFibrePBO N°2</t>
  </si>
  <si>
    <t>InformationTubePBO N°3</t>
  </si>
  <si>
    <t>InformationFibrePBO N°3</t>
  </si>
  <si>
    <t>InformationTubePBO N°4</t>
  </si>
  <si>
    <t>InformationFibrePBO N°4</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</si>
  <si>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</si>
  <si>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</si>
  <si>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</si>
  <si>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</si>
  <si>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</si>
  <si>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</si>
  <si>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</si>
  <si>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</si>
  <si>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</si>
  <si>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</si>
  <si>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</si>
  <si>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</si>
  <si>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</si>
  <si>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</si>
  <si>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</si>
  <si>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</si>
  <si>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</si>
  <si>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</si>
  <si>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</si>
  <si>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</si>
  <si>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</si>
  <si>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</si>
  <si>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</si>
  <si>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</si>
  <si>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</si>
  <si>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</si>
  <si>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</si>
  <si>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</si>
  <si>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</si>
  <si>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</si>
  <si>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</si>
  <si>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</si>
  <si>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</si>
  <si>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</si>
  <si>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</si>
  <si>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</si>
  <si>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</si>
  <si>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</si>
  <si>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</si>
  <si>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</si>
  <si>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</si>
  <si>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</si>
  <si>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</si>
  <si>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</si>
  <si>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</si>
  <si>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</si>
  <si>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</si>
  <si>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</si>
  <si>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</si>
  <si>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</si>
  <si>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</si>
  <si>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</si>
  <si>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</si>
  <si>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</si>
  <si>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</si>
  <si>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</si>
  <si>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</si>
  <si>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</si>
  <si>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</si>
  <si>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</si>
  <si>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</si>
  <si>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</si>
  <si>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</si>
  <si>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</si>
  <si>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</si>
  <si>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</si>
  <si>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</si>
  <si>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</si>
  <si>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C si KO</t>
  </si>
  <si>
    <t>OI-&gt;OC</t>
  </si>
  <si>
    <t>OC-&gt;OI</t>
  </si>
  <si>
    <t>Chaque ligne de la 1ère colonne d'un onglet (hormis la ligne des titres) correspondra à un champ du fichier CSV. Chaque champ sera transmis y compris lorsqu'il est vide.</t>
  </si>
  <si>
    <t>Informations relatives au PM + plan (fiche immeuble)</t>
  </si>
  <si>
    <t>OperateurEcrase</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</si>
  <si>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</si>
  <si>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</si>
  <si>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</si>
  <si>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</si>
  <si>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</si>
  <si>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</si>
  <si>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</si>
  <si>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</si>
  <si>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</si>
  <si>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</si>
  <si>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</si>
  <si>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</si>
  <si>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</si>
  <si>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</si>
  <si>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"ANNUL" ou "RESIL"</t>
  </si>
  <si>
    <t>flux "fichier"</t>
  </si>
  <si>
    <t>Nom flux</t>
  </si>
  <si>
    <t>Alphanumerique</t>
  </si>
  <si>
    <t>Date d'envoi de l'annulation</t>
  </si>
  <si>
    <t>"OI" / "OC"</t>
  </si>
  <si>
    <t>Code OC</t>
  </si>
  <si>
    <t>OC 2</t>
  </si>
  <si>
    <t>OC 1</t>
  </si>
  <si>
    <t>OC 3</t>
  </si>
  <si>
    <t>OC 4</t>
  </si>
  <si>
    <t>Commentaire</t>
  </si>
  <si>
    <t>Réf OI générée lors du passage cde au sous traitant</t>
  </si>
  <si>
    <t>Bloc adresse permettant d'aller plus vite pour le traitement de la commande</t>
  </si>
  <si>
    <t xml:space="preserve">"Oui" ou "Non" </t>
  </si>
  <si>
    <t>"Oui" si il y a eu appel à la hot line OI durant l'intervention et que cela a abouti à la fourniture d'une nouvelle constitution entre PBO et PTO</t>
  </si>
  <si>
    <t>N° fourni par la HL OI si fourniture de nouvelles constitutions</t>
  </si>
  <si>
    <t>C si "CHAUD"</t>
  </si>
  <si>
    <t>Nom notif</t>
  </si>
  <si>
    <t>ConnecteurPriseNumero N°3</t>
  </si>
  <si>
    <t>ConnecteurPriseCouleur N°4</t>
  </si>
  <si>
    <t>ConnecteurPriseNumero N°4</t>
  </si>
  <si>
    <t>ConnecteurPriseCouleur N°3</t>
  </si>
  <si>
    <t>ConnecteurPriseNumero N°2</t>
  </si>
  <si>
    <t>ConnecteurPriseCouleur N°2</t>
  </si>
  <si>
    <t>ConnecteurPriseNumero N°1</t>
  </si>
  <si>
    <t>ConnecteurPriseCouleur N°1</t>
  </si>
  <si>
    <t>Notif envoyée par l'OI à l'OC écrasé suite à une commande d'un autre OC</t>
  </si>
  <si>
    <t>DateEcrasement</t>
  </si>
  <si>
    <t>Code erreur</t>
  </si>
  <si>
    <t>Texte libre</t>
  </si>
  <si>
    <t>CodeVoieRivoliImmeuble</t>
  </si>
  <si>
    <t>ReferenceCommandePriseInterneOC</t>
  </si>
  <si>
    <t>ReferencePrise</t>
  </si>
  <si>
    <t>ReferencePrestationPrise</t>
  </si>
  <si>
    <t>ReferenceCommandeSousTraitantOI</t>
  </si>
  <si>
    <t>Racco par "OC"</t>
  </si>
  <si>
    <t>Racco par "OI"</t>
  </si>
  <si>
    <t>TypeVoieImmeuble</t>
  </si>
  <si>
    <t>LibelleVoieImmeuble</t>
  </si>
  <si>
    <t>CommuneImmeuble</t>
  </si>
  <si>
    <t>EtatArCommandePrise</t>
  </si>
  <si>
    <t>C si EtatArCommandePrise = "KO"</t>
  </si>
  <si>
    <t>DateArCommandePrise</t>
  </si>
  <si>
    <t>ReferenceCablePBO N°1</t>
  </si>
  <si>
    <t>ReferencePBO N°3</t>
  </si>
  <si>
    <t>ReferenceCablePBO N°2</t>
  </si>
  <si>
    <t>ReferenceCablePBO N°3</t>
  </si>
  <si>
    <t>ReferenceCablePBO N°4</t>
  </si>
  <si>
    <t>DateNotifReprov</t>
  </si>
  <si>
    <t>DateAnnulation</t>
  </si>
  <si>
    <t>DateRaccordementPrise</t>
  </si>
  <si>
    <t>DateInstall</t>
  </si>
  <si>
    <t>DateCommandePrise</t>
  </si>
  <si>
    <t>TypeReprov</t>
  </si>
  <si>
    <t>TypeRacco</t>
  </si>
  <si>
    <t>TypeOperation</t>
  </si>
  <si>
    <t>CodePostalImmeuble</t>
  </si>
  <si>
    <t>CodeAdresseImmeuble</t>
  </si>
  <si>
    <t>NumeroVoieImmeuble</t>
  </si>
  <si>
    <t>ComplementNumeroVoieImmeuble</t>
  </si>
  <si>
    <t>ReferencePm</t>
  </si>
  <si>
    <t>ReferencePrestationPm</t>
  </si>
  <si>
    <t>InformationTubeModulePm N°1</t>
  </si>
  <si>
    <t>InformationFibreModulePm N°1</t>
  </si>
  <si>
    <t>ReferenceCableModulePm N°1</t>
  </si>
  <si>
    <t>InformationTubeModulePm N°2</t>
  </si>
  <si>
    <t>InformationFibreModulePm N°2</t>
  </si>
  <si>
    <t>ReferenceCableModulePm N°2</t>
  </si>
  <si>
    <t>InformationTubeModulePm N°3</t>
  </si>
  <si>
    <t>InformationFibreModulePm N°3</t>
  </si>
  <si>
    <t>ReferenceCableModulePm N°3</t>
  </si>
  <si>
    <t>InformationTubeModulePm N°4</t>
  </si>
  <si>
    <t>InformationFibreModulePm N°4</t>
  </si>
  <si>
    <t>ReferenceCableModulePm N°4</t>
  </si>
  <si>
    <t>Données indispensables pour le SAV et la détermination des responsabilités entre OI et OC
Bilan entre Pm et PTO si connectorisé</t>
  </si>
  <si>
    <t>CodeInseeImmeuble</t>
  </si>
  <si>
    <t>LocalisationPm</t>
  </si>
  <si>
    <t>MotifKoCrCommandePrise</t>
  </si>
  <si>
    <t>CrRaccordementPrise</t>
  </si>
  <si>
    <t>DateCrCommandePrise</t>
  </si>
  <si>
    <t>MotifKoCrRaccordementPrise</t>
  </si>
  <si>
    <t>Date d'envoi du Cr</t>
  </si>
  <si>
    <t>C  si Cr OK</t>
  </si>
  <si>
    <t>C  si Cr OK et si OC présent à Date</t>
  </si>
  <si>
    <t>EtatCrCommandePrise</t>
  </si>
  <si>
    <t>C si EtatCrCommandePrise = "KO"</t>
  </si>
  <si>
    <t>Batiment</t>
  </si>
  <si>
    <t>Escalier</t>
  </si>
  <si>
    <t>Etage</t>
  </si>
  <si>
    <t>NomClient</t>
  </si>
  <si>
    <t>PrenomClient</t>
  </si>
  <si>
    <t>ContactClient1</t>
  </si>
  <si>
    <t>ContactClient2</t>
  </si>
  <si>
    <t>IdRdv</t>
  </si>
  <si>
    <t>PrisePosee</t>
  </si>
  <si>
    <t>MotifKoArCommandePrise</t>
  </si>
  <si>
    <t>NomModulePm N°1</t>
  </si>
  <si>
    <t>NomModulePm N°2</t>
  </si>
  <si>
    <t>NomModulePm N°3</t>
  </si>
  <si>
    <t>NomModulePm N°4</t>
  </si>
  <si>
    <t>PositionModulePm N°1</t>
  </si>
  <si>
    <t>PositionModulePm N°2</t>
  </si>
  <si>
    <t>PositionModulePm N°3</t>
  </si>
  <si>
    <t>PositionModulePm N°4</t>
  </si>
  <si>
    <t>BilanOptique</t>
  </si>
  <si>
    <t>EtatMadligne</t>
  </si>
  <si>
    <t>DateMesLigneFTTH</t>
  </si>
  <si>
    <t>NumeroDecharge</t>
  </si>
  <si>
    <t>PriseExistante</t>
  </si>
  <si>
    <t>C si AR KO</t>
  </si>
  <si>
    <t>"OC" / "OI" / "STOC"</t>
  </si>
  <si>
    <t>Racco "STOC"</t>
  </si>
  <si>
    <t>"O" ou "N"</t>
  </si>
  <si>
    <t>Si absence info : "_NA_"</t>
  </si>
  <si>
    <t>EtatCrAnnResCommandePrise</t>
  </si>
  <si>
    <t>MotifKoCrAnnResCommandePrise</t>
  </si>
  <si>
    <t>DateCrCommandeAnnulPrise</t>
  </si>
  <si>
    <t>Remarques / commentaires</t>
  </si>
  <si>
    <t>Id issu de l'outil accédant au plan de charge des techniciens OI</t>
  </si>
  <si>
    <t xml:space="preserve"> "OK" ou "KO"</t>
  </si>
  <si>
    <t xml:space="preserve">Alphanumérique – 4096 caractères </t>
  </si>
  <si>
    <t>Action possible</t>
  </si>
  <si>
    <t>Type d'erreur rencontré ( "Glossaire" )</t>
  </si>
  <si>
    <t>fournir un nouveau contact</t>
  </si>
  <si>
    <t>Code erreur (Cf onglet Codification-type KO)</t>
  </si>
  <si>
    <t>Version</t>
  </si>
  <si>
    <t>Date</t>
  </si>
  <si>
    <t>Contenu/évolution</t>
  </si>
  <si>
    <t>v1</t>
  </si>
  <si>
    <t>1ere version validée inter opérateur
ATTENTION : certains flux n'étaient pas complétement validés (e.g. annulation) et le fichier contenait tous les flux de données PM &amp; Accès</t>
  </si>
  <si>
    <t>Remise en forme du fichier (suppression des commentaires &amp; des colorisation de champs)
Introduction d'un nouveau flux - onglet Notif_MAD_en_attente - permettant à l'OI de signaler à l'OC une difficulté de fourniture de la prestation dans un délai raisonnable (notion à préciser)</t>
  </si>
  <si>
    <t>v1-0-1</t>
  </si>
  <si>
    <t>codeOC</t>
  </si>
  <si>
    <t>v1-0-2</t>
  </si>
  <si>
    <t>nouveau type de CR KO en cas d'identifiant déjà utilisé pour la ref commande interne</t>
  </si>
  <si>
    <t>DateMessOICommandeAcces</t>
  </si>
  <si>
    <t>TypeMessOICommandeAcces</t>
  </si>
  <si>
    <t>ContenuMessOICommandeAcces</t>
  </si>
  <si>
    <t>DateMessOCCommandeAcces</t>
  </si>
  <si>
    <t>TypeMessOCCommandeAcces</t>
  </si>
  <si>
    <t>ContenuMessOCCommandeAcces</t>
  </si>
  <si>
    <t>v1-0-3</t>
  </si>
  <si>
    <t>CommentaireCRMad</t>
  </si>
  <si>
    <t>CommentaireCmdAcces</t>
  </si>
  <si>
    <t>CommentaireMES</t>
  </si>
  <si>
    <t>CommentaireReprov</t>
  </si>
  <si>
    <t>CommentaireEcrasement</t>
  </si>
  <si>
    <t>MotifKoCRMAD</t>
  </si>
  <si>
    <t>MotifKoCRMADLigne</t>
  </si>
  <si>
    <t>x</t>
  </si>
  <si>
    <t>Info Cmd Accès 1</t>
  </si>
  <si>
    <t>Info Cmd Accès 2</t>
  </si>
  <si>
    <t>Info Cmd Accès 3</t>
  </si>
  <si>
    <t>Info Cmd Accès 4</t>
  </si>
  <si>
    <t>Info Cmd Accès 5</t>
  </si>
  <si>
    <t>Info Cmd Accès 6</t>
  </si>
  <si>
    <t>Info Cmd Accès 7</t>
  </si>
  <si>
    <t>Info Cmd Accès 8</t>
  </si>
  <si>
    <t>Alphanumérique – 64 caractères max (A confirmer)</t>
  </si>
  <si>
    <t>Alphanumérique – 255 caractères max</t>
  </si>
  <si>
    <t>Numérique au format AAAAMMJJ HH:MM</t>
  </si>
  <si>
    <t>MotifKoCrRaccordementPrise du CR STOC</t>
  </si>
  <si>
    <t>Négocier un accord avec le gestionnaire d'immeubles ou Annuler</t>
  </si>
  <si>
    <t>ResponsabiliteAnnulationCommandePrise</t>
  </si>
  <si>
    <t>AAAAMMJJ HH:MM</t>
  </si>
  <si>
    <t>C (mode OC)</t>
  </si>
  <si>
    <t>v 1.1</t>
  </si>
  <si>
    <t>valeurs autorisées : INFO, DEMANDE, REPONSE, RDVMODIF, RDVANNULATION</t>
  </si>
  <si>
    <t xml:space="preserve"> - Codes d'erreur et lien avec les flux
 - ajout de champs libres dans la commande
 - format des champs date normalisé
 - types de messages OI&lt;--&gt;OC normalisé
 - ajout d'infos dans le CR MES pour le mode "OC"</t>
  </si>
  <si>
    <t>Jalon de facturation défini dans le contrat</t>
  </si>
  <si>
    <t>DateQualificationDefaut</t>
  </si>
  <si>
    <t>CommentaireRaccKO</t>
  </si>
  <si>
    <t>NotificationReprovisioningHL</t>
  </si>
  <si>
    <t>C si OK</t>
  </si>
  <si>
    <t>Les valeurs possibles pour l'heure sont contractuelles (heures autorisées, durée des slots)</t>
  </si>
  <si>
    <t>C si CrRaccordementPrise ="OK"</t>
  </si>
  <si>
    <t>C si NotificationReprovisioning ="Oui"</t>
  </si>
  <si>
    <t>CodeOI</t>
  </si>
  <si>
    <t>Liste des valeurs</t>
  </si>
  <si>
    <t>FTEL</t>
  </si>
  <si>
    <t>France Télécom</t>
  </si>
  <si>
    <t>Opérateur</t>
  </si>
  <si>
    <t>SFRA</t>
  </si>
  <si>
    <t>SFR</t>
  </si>
  <si>
    <t>FREE</t>
  </si>
  <si>
    <t>Free</t>
  </si>
  <si>
    <t>NUME</t>
  </si>
  <si>
    <t>Numéricâble</t>
  </si>
  <si>
    <t>BOUY</t>
  </si>
  <si>
    <t>Bouygues Télécom</t>
  </si>
  <si>
    <t>SEQU</t>
  </si>
  <si>
    <t>Sequalum</t>
  </si>
  <si>
    <t>OPAL</t>
  </si>
  <si>
    <t>Opalys</t>
  </si>
  <si>
    <t>REGI</t>
  </si>
  <si>
    <t>REGIE INTERCOMMUNALE d'ENERGIES et de SERVICES du pays chartrain</t>
  </si>
  <si>
    <t>SIEA</t>
  </si>
  <si>
    <t>Syndicat Intercommunal d'énergie et de e-communication de l'Ain</t>
  </si>
  <si>
    <t>CodeOI_CodeOC_CMD_ACCES_VXX_aaaammjj_numsequence.csv</t>
  </si>
  <si>
    <t>Ajout de la notification de racc KO
Mise à jour CR MES Ligne FTTH
Uniformisation du nommage du champ N° de décharge entre CR STOC et Notif reprov
Mise à jour de la légende
Ajout de l'onglet "Codification - CodeOI CodeOC"
Ajout du N° de version dans le nommage des fichiers</t>
  </si>
  <si>
    <t>v1.1-rc1</t>
  </si>
  <si>
    <t>CodeOI_CodeOC_ANNUL_ACCES_VXX_aaaammjj_numsequence.csv</t>
  </si>
  <si>
    <t>CodeOI_CodeOC_CR_ANNUL_ACCES_VXX_aaaammjj_numsequence.csv</t>
  </si>
  <si>
    <t>CodeOI_CodeOC_ARCMD_ACCES_VXX_aaaammjj_numsequence.csv</t>
  </si>
  <si>
    <t>CodeOI_CodeOC_CMDSTOC_VXX_aaaammjj_numsequence.csv</t>
  </si>
  <si>
    <t>CodeOI_CodeOC_MESS_OI_CMD_ACCES_VXX_aaaammjj_numsequence.csv</t>
  </si>
  <si>
    <t>CodeOI_CodeOC_MESS_OC_CMD_ACCES_VXX_aaaammjj_numsequence.csv</t>
  </si>
  <si>
    <t>CodeOI_CodeOC_CrMESL_VXX_aaaammjj_numsequence.csv</t>
  </si>
  <si>
    <t>CodeOI_CodeOC_NOTIFREPROV_VXX_aaaammjj_numsequence.csv</t>
  </si>
  <si>
    <t>ReferencePmTechnique</t>
  </si>
  <si>
    <t>DateProposee1</t>
  </si>
  <si>
    <t>DateProposee2</t>
  </si>
  <si>
    <t>DateProposee3</t>
  </si>
  <si>
    <t>ReferenceDemandeOC</t>
  </si>
  <si>
    <t>Plage telle que définie dans le contrat de l'OI</t>
  </si>
  <si>
    <t>CodeOI_CodeOC_DemandeRdv_VXX_aaaammjj_numsequence.csv</t>
  </si>
  <si>
    <t>Remarque : tous les fichiers peuvent contenir plusieurs lignes</t>
  </si>
  <si>
    <t>TUTO</t>
  </si>
  <si>
    <t>Tutor</t>
  </si>
  <si>
    <t>ValidDate1</t>
  </si>
  <si>
    <t>ValidDate2</t>
  </si>
  <si>
    <t>ValidDate3</t>
  </si>
  <si>
    <t xml:space="preserve">Au maximum une seule des trois dates est à l'état OK </t>
  </si>
  <si>
    <t>Id qui correspond au Rdv accepté par l'OI (Conditionné par la présence d'un OK)</t>
  </si>
  <si>
    <t>CodeOI_CodeOC_ReponseRdv_VXX_aaaammjj_numsequence.csv</t>
  </si>
  <si>
    <t xml:space="preserve">En fonction de l'existence de DateProposee2 dans la demande </t>
  </si>
  <si>
    <t xml:space="preserve">En fonction de l'existence de DateProposee3 dans la demande </t>
  </si>
  <si>
    <t>Date de constatation du non fonctionnement de la ligne</t>
  </si>
  <si>
    <t>CodeOI_CodeOC_DemandeModifRdv_VXX_aaaammjj_numsequence.csv</t>
  </si>
  <si>
    <t>MotifRaccKO</t>
  </si>
  <si>
    <t>v 1.1 Validée</t>
  </si>
  <si>
    <t>Prise en compte de la problématique Castor &amp; Pollux (plusieurs PM physiques regroupés en un PM reglementaire)</t>
  </si>
  <si>
    <t>Définition des flux permettant la prise en charge du raccordement par l'OI</t>
  </si>
  <si>
    <t>Notif_Racc_KO</t>
  </si>
  <si>
    <t>CodeOI_CodeOC_Ecrasement_VXX_aaaammjj_numsequence.csv</t>
  </si>
  <si>
    <t>CodeOI_CodeOC_NotifRaccKO_VXX_aaaammjj_numsequence.csv</t>
  </si>
  <si>
    <t>v 1-2 v0</t>
  </si>
  <si>
    <t>Code des couleurs des onglets</t>
  </si>
  <si>
    <t>Flux à l'initiative de l'OC</t>
  </si>
  <si>
    <t>Bleu</t>
  </si>
  <si>
    <t>Flux à l'initiative de l'OI</t>
  </si>
  <si>
    <t>Marron</t>
  </si>
  <si>
    <t>Flux à l'initiative de l'OI ou de l'OC</t>
  </si>
  <si>
    <t>AXIO</t>
  </si>
  <si>
    <t>MANC</t>
  </si>
  <si>
    <t>Manche Télécom</t>
  </si>
  <si>
    <t>CodeOI_CodeOC_AnnulationRdv_VXX_aaaammjj_numsequence.csv</t>
  </si>
  <si>
    <t>DateRdv</t>
  </si>
  <si>
    <t>Plage du Rdv accepté et annulé par l'OI</t>
  </si>
  <si>
    <t>CommentaireAnnulationRdv</t>
  </si>
  <si>
    <t>Alphanumérique - 512 caractères</t>
  </si>
  <si>
    <t>Si 3 KO, pas de plages disponibles, nombre de modifications maximum dépassé…</t>
  </si>
  <si>
    <t>Code Hexaclé  Obligatoire si Insee vide</t>
  </si>
  <si>
    <t xml:space="preserve">ReferenceCommandeSousTraitantOI </t>
  </si>
  <si>
    <t xml:space="preserve">MotifReponseRdvKo </t>
  </si>
  <si>
    <t>C  si OC présent à Date</t>
  </si>
  <si>
    <t>TypeCommandeDemande</t>
  </si>
  <si>
    <t>"AUTO", "LOCA" ou "COFI"</t>
  </si>
  <si>
    <t>TypeCommandeRetenu </t>
  </si>
  <si>
    <t>"NA", "LOCA" ou "COFI"</t>
  </si>
  <si>
    <t>v 1-2 v1</t>
  </si>
  <si>
    <t>Evolutions suites aux remarques de l'ensemble des opérateurs</t>
  </si>
  <si>
    <t>Référence commerciale fournie par l'OI lors de la mise à disposition du PM. A la différence de la référence PM qui est une référence commune à tous les opérateurs, la ReferencePrestationPM est commerciale et peut être propre à chaque OC</t>
  </si>
  <si>
    <t>Champ permettant à l'OC de préciser dans sa commande si la commande concerne un logement dans lequel une prise PTO est déjà physiquement posée ou non. O=oui, N=Non</t>
  </si>
  <si>
    <t>Date d'envoi de la commande d'accès</t>
  </si>
  <si>
    <t>Référence commerciale du service d'accès propre à l'OI. Cette référence est valable tout au long de la vie du service, jusqu'à sa résiliation. Son format est non normalisé. 
Ce champ est renseigné ou non à la discretion de l'OI en avance du CR : s'il n'est pas renseigné à cette étape, il sera renseigné dans le CR OK</t>
  </si>
  <si>
    <t>Conditionné par la présence de plusieurs PM Techniques. Dans le cas d'un regroupement de PM Techniques sous une même référence de PM Réglementaire, ce champ doit être rempli pour permettre à l'OC d'identifier le PM Technique à raccorder (boitier, armoire...) au PBO</t>
  </si>
  <si>
    <t>Ce champ contient le numéro de la PTO tel que fourni par l'OC dans sa commande, ou dans le cas d'un CR de commande sans route optique fournie, la valeur 'HOTLINE'</t>
  </si>
  <si>
    <t>Flux pouvant recevoir ces codes rejets</t>
  </si>
  <si>
    <t>FCLI01</t>
  </si>
  <si>
    <t>Le client ne peut être joint, exemple son nom ou ses coordonnées téléphoniques sont erronnées
Utilisé dans le cas de raccordement par l'OI</t>
  </si>
  <si>
    <t>FCLI02</t>
  </si>
  <si>
    <t>Les coordonnées ne sont pas nécessairement erronnées mais le client n'est pas joignable (ne répond pas). La définition précise de "ne répond pas" n'est pas normalisée Interop
Utilisé dans le cas de raccordement par l'OI</t>
  </si>
  <si>
    <t>FCLI03</t>
  </si>
  <si>
    <t>Le RDV a été pris, lors du déplacement le technicien constate que le client n'habite pas à l'adresse indiquée par l'OC</t>
  </si>
  <si>
    <t>FCLI04</t>
  </si>
  <si>
    <t>Que ce soit en amont du RDV ou lors du RDV, le client demande à annuler sa commande
Utilisé dans le cas de raccordement par l'OI</t>
  </si>
  <si>
    <t>FCLI05</t>
  </si>
  <si>
    <t>Que ce soit en amont du RDV ou lors du RDV, le client refuse les travaux (percement, etc.) 
Utilisé dans le cas de raccordement par l'OI</t>
  </si>
  <si>
    <t>FCLI06</t>
  </si>
  <si>
    <t>Lors du raccordement client, un passage en apparent sur le palier est nécessaire et a été refusé par le gestionnaire (par exemple car les goulottes sont saturées ou le palier a été refait)</t>
  </si>
  <si>
    <t>FCLI07</t>
  </si>
  <si>
    <t>Lors du RDV, le client est absent
Utilisé dans le cas de raccordement par l'OI</t>
  </si>
  <si>
    <t>FADR01</t>
  </si>
  <si>
    <t>L'OC envoie des codes adresses inexistants de l'OI
Les informations d'adresse sont contrôlées dans l'ordre suivant :
1/ Hexaclé 
2/ INSEE/RIVOLI/NUM VOIE/ COMPL VOIE
3/ Triplet Hexavia/numéro de voie /complément de voie 
4/ coordonnées xy 
Si un de ces codes est reconnu, il n'y a pas de rejet, si l'ensemble des codes sont "inconnus de l'OI", il y a alors rejet de la commande
Sur tous ces éléments d'adresse, "inconnu de l'OI" signifie ne correspondant pas aux éléments d'adresses présents dans son IPE</t>
  </si>
  <si>
    <t>FADR02</t>
  </si>
  <si>
    <t>L'adresse a été reconnue mais le batiment est manquant ou inexistant dans le référentiel de l'OI</t>
  </si>
  <si>
    <t>FADR03</t>
  </si>
  <si>
    <t>L'adresse et le batiment ont été reconnus mais l'escalier est manquant ou inexistant dans le référentiel de l'OI</t>
  </si>
  <si>
    <t>FADR04</t>
  </si>
  <si>
    <t>L'adresse, le batiment et l'escalier ont été reconnus mais l'étage est manquant ou inexistant dans le référentiel de l'OI</t>
  </si>
  <si>
    <t>FIMP01</t>
  </si>
  <si>
    <t>L'OC est tenu de passer une référence PTO dans sa commande. L'OI refuse la commande.</t>
  </si>
  <si>
    <t>FIMP02</t>
  </si>
  <si>
    <t>L'OC a fourni une référence PTO dans sa commande mais elle est inconnue de l'OI</t>
  </si>
  <si>
    <t>FIMP03</t>
  </si>
  <si>
    <t>L'OC a fourni une référence PTO dans sa commande, elle est connue de l'OI mais est incohérente par rapport à l'adresse complète (y compris batiment/escalier/étage) dans le référentiel de l'OI</t>
  </si>
  <si>
    <t>FIMP04</t>
  </si>
  <si>
    <t>L'OC a renvoyé une référence prestation PM inconnue de l'OI (exemple l'OC se trompe dans la référence PM ou l'OI n'a pas communiqué un changement de référence PM)</t>
  </si>
  <si>
    <t>FIMP05</t>
  </si>
  <si>
    <t>La reference prestation PM existe mais n'est pas cohérente avec l'adresse communiquée</t>
  </si>
  <si>
    <t>FIMP06</t>
  </si>
  <si>
    <t>La reference prestation PM existe, elle est cohérente avec l'adresse communiquée mais elle est irrecevable (par exemple le type de commande est incompatible avec le choix de cofinancement ou de location du PM)</t>
  </si>
  <si>
    <t>FIMP07</t>
  </si>
  <si>
    <t>L'OC envoie une commande d'accès sur un PM inexistant dans le référentiel de l'OI (exemple changement de reference PM par l'OI non communiqué à l'OC ou erreur de l'OC dans l'envoi de la référence)</t>
  </si>
  <si>
    <t>FIMP08</t>
  </si>
  <si>
    <t>L'OC envoie une commande d'accès sur un PM connu dans le référentiel de l'OI mais incohérent avec l'adresse</t>
  </si>
  <si>
    <t>FIMP09</t>
  </si>
  <si>
    <t>L'OC n'est pas adducté au PM ou il n'a pas retourné toutes les infos ou documents attendus ou l'OI n'a pas intégré les données retournées par l'OC ou l'OI rejette la commande qui est passée avant la date de MESC ARCEP</t>
  </si>
  <si>
    <t xml:space="preserve">Dans le cas d'un retard lié à l'intégration de notification d'adduction par l'OI, l'OI doit traiter les notifications d'adduction dans les 2 jours ouvrés </t>
  </si>
  <si>
    <t>FIMP10</t>
  </si>
  <si>
    <t>L'adresse n'a pas été mise à disposition à l'OC (le CR MAD n'a pas été emis sur cette adresse)</t>
  </si>
  <si>
    <t>FIMP11</t>
  </si>
  <si>
    <t>Le site est temporairement ineligible par exemple en maintenance</t>
  </si>
  <si>
    <t>Informer de la date de réouverture de l'adresse</t>
  </si>
  <si>
    <t>FIMP12</t>
  </si>
  <si>
    <t xml:space="preserve">La valeur du champ TypeCommandeDemande n'est pas une des valeurs attendues </t>
  </si>
  <si>
    <t>FIMP13</t>
  </si>
  <si>
    <t>L'OC envoie une commande en utilisant une commande interne déjà envoyée. Il s'agit potentiellement d'un doublon de commande</t>
  </si>
  <si>
    <t>L'OC renvoie une nouvelle commande avec un nouvel identifiant</t>
  </si>
  <si>
    <t>FIMP14</t>
  </si>
  <si>
    <t xml:space="preserve">L'OC annule ou résilie une commande en utilisant un identifiant inconnu de l'OI </t>
  </si>
  <si>
    <t>FIMP15</t>
  </si>
  <si>
    <t>L'OC envoie une commande incomplète 
Bonne pratique : l'opérateur emetteur du flux de rejet indique dans le champ commentaire du rejet le premier champ obligatoire manquant</t>
  </si>
  <si>
    <t>FIMP16</t>
  </si>
  <si>
    <t xml:space="preserve">L'OC envoie la commande avec une erreur de format (exemple chaine de caractère envoyée vs date attendue, champ présent non attendu...)
Bonne pratique : l'opérateur emetteur du flux de rejet indique dans le champ commentaire du rejet le premier champ concerné par le rejet </t>
  </si>
  <si>
    <t>FINT01</t>
  </si>
  <si>
    <t>L'OI signifie à l'OC qu'il n'est pas en mesure de fournir une route optique parce que vu de son SI le PB ou le PM est saturé</t>
  </si>
  <si>
    <t>FINT02</t>
  </si>
  <si>
    <t>L'OI signifie à l'OC qu'il n'est pas en mesure de fournir une route optique en raison d'une saturation virtuelle identifiée mais non traitée simultanément. Ce motif n'a pas lieu d'être si l'opérateur est en mesure de proposer des solutions de contournement comme l'appel hotline ou la fourniture de route optique sur-numéraire</t>
  </si>
  <si>
    <t>FINT03</t>
  </si>
  <si>
    <t xml:space="preserve">L'OC n'a pas réussi à joindre la hotline sur le terrain et envoi un code rejet à l'OI pour passer en reprovisionning à froid. </t>
  </si>
  <si>
    <t>FINT04</t>
  </si>
  <si>
    <t>L'OC constate sur le terrain qu'il n'y a pas de continuité sur la fibre et n'a pas pu obtenir une nouvelle route optique via la hotline</t>
  </si>
  <si>
    <t>FINT05</t>
  </si>
  <si>
    <t>L'OC constate sur le terrain que l'affaiblissement sur la fibre est hors norme et n'a pas pu obtenir correction via la hotline</t>
  </si>
  <si>
    <t>FINT06</t>
  </si>
  <si>
    <t>L'OC constate sur le terrain que la route qui lui a été transmise est déjà soudée pour un autre raccordement et n'a pas pu obtenir une route optique appropriée via la hotline</t>
  </si>
  <si>
    <t>FINT07</t>
  </si>
  <si>
    <t>L'OC constate sur le terrain que la route optique donnée n'existe pas et n'a pas pu obtenir une route optique appropriée</t>
  </si>
  <si>
    <t>FINT08</t>
  </si>
  <si>
    <t>Dans le cas d'un brassage par l'OI, l'OI signale à l'OC une position de brassage introuvable</t>
  </si>
  <si>
    <t>FINT09</t>
  </si>
  <si>
    <t>Dans le cas d'un brassage par l'OI, l'OI signale à l'OC une position de brassage déjà utilisée</t>
  </si>
  <si>
    <t>FINT10</t>
  </si>
  <si>
    <t>Autre problème technique constaté lors de l'intervention de raccordement et n'étant pas référencé dans les motifs de rejets</t>
  </si>
  <si>
    <t>FINT11</t>
  </si>
  <si>
    <t>Dans le cas d'un raccordement necessitant l'utilisation d'infrastructure tiers (poteau, fourreau), ces infra ne sont pas utilisable (bouchée, cassée, …) ou le délais de mise à disposition de ces infra est très important</t>
  </si>
  <si>
    <t>FAUT01</t>
  </si>
  <si>
    <t>Autre motif technique hors constatation de problème sur le terrain</t>
  </si>
  <si>
    <t>FRDV01</t>
  </si>
  <si>
    <t>Dans le cas d'un raccordment par l'OI et d'une demande de RDV manuelle, l'OC a dépassé le nombre maximum de modifications de RDV autorisé contractuellement par l'OI. Ce nombre ne prend en compte que le nombre de plages disponibles effectivement réservées.</t>
  </si>
  <si>
    <t>FRDV02</t>
  </si>
  <si>
    <t>Dans le cas d'un raccordement par OI, et d'une demande de RDV manuelle, l'OC indique des créneaux à l'aveugle à l'OI. Ce rejet indique que les créneaux proposés par l'OC ne sont pas disponibles dans le plan de charge de l'OI. Ce rejet ne comptera pas pour le compte du nombre max de modifications de RDV</t>
  </si>
  <si>
    <t>FRDV03</t>
  </si>
  <si>
    <t>Dans le cas d'un raccordement par l'OI, l'OC a dépassé le délai pour passer sa commande. La réservation du RDV n'a donc pas été confirmée par l'OI</t>
  </si>
  <si>
    <t>v 1-2 v2</t>
  </si>
  <si>
    <t>Rouge</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</si>
  <si>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</si>
  <si>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</si>
  <si>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Code Insee de la commune. Il est obligatoire si le CodeAdresseImmeuble est vide</t>
  </si>
  <si>
    <t>Code Rivoli de la voie.  Il est obligatoire si le CodeAdresseImmeuble est vide</t>
  </si>
  <si>
    <t>Champ permettant de préciser le type d'échange (OI, OC ou STOC) défini dans les règles de gestion</t>
  </si>
  <si>
    <t>Référence du PM Réglementaire communiquée dans le CR MAD PM</t>
  </si>
  <si>
    <t>Référence commerciale du service d'accès propre à l'OI. Cette référence est valable tout au long de la vie du service, jusqu'à sa résiliation. Son format est non normalisé. 
Ce champ est renseigné ou non à la discretion de l'OI en avance du CR de commande : s'il n'est pas renseigné à cette étape, il sera renseigné dans le CR de commande OK</t>
  </si>
  <si>
    <t>La localisation du PM physique est conditionnée, c'est-à-dire obligatoire dans le cas de plusieurs PM Techniques pour une même référence de PM Réglementaire. Ce champ est par ailleurs utile pour fournir des informations sur l'emplacement du PM (exemple "le PM est situé derrière le local à vélos")</t>
  </si>
  <si>
    <t>Réponse de l'OI sur le type de commande retenu. 
Dans le cas d'un CR OK, pour les cas de demandes de COFI ou LOCA, la valeur de ce champ doit être identique à la valeur indiquée par l'OC dans sa commande
Dans le cas d'un CR OK, pour les cas de demandes AUTO, l'OI fournit sa réponse 'COFI' ou 'LOCA'
Si le type demandé par l'OC est invalide, l'OI génère un CR KO en précisant le motif et en reprenant la valeur de la demande formulée par l'OC dans ce champ 
La définition de la valeur NA est à préciser par chaque OI dans son contrat</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</si>
  <si>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</si>
  <si>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</si>
  <si>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</si>
  <si>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En mode OC : obligatoire si PrisePosee est à "Oui", vide sinon.
Dans les autres modes, vide</t>
  </si>
  <si>
    <t>Référence propre à l'OC relative à sa demande de RDV et unique par OC. Le format de cette référence n’est pas normalisé</t>
  </si>
  <si>
    <t>Recommandation de remplissage systématique dès lors qu'une fibre dédiée existe au PM réglementaire</t>
  </si>
  <si>
    <t>FIMP17</t>
  </si>
  <si>
    <t xml:space="preserve">Lorsqu'une commande a été passée avec PTO posée, qu'elle n'exite pas dans le logement et que le problème n'a pas pu être résolu par un reprovisionning à chaud. </t>
  </si>
  <si>
    <t>Revue des commentaires en Interop Accès</t>
  </si>
  <si>
    <t>Mise en forme et revue des commentaires par SFR, Orange et Axione</t>
  </si>
  <si>
    <t>Référence propre à l'OC relative à sa demande de RDV et unique par OC. Le format de cette référence n’est pas normalisé
Indispensable pour que l'OI se réfère à la bonne demande</t>
  </si>
  <si>
    <t xml:space="preserve">Référence de la prise PTO, unique pour toute la France. Le format de cette référence est normalisé par l'ARCEP. </t>
  </si>
  <si>
    <t>Par défaut on utilise la valeur "Auto" si le champ n'a pas d'intérêt pour le type de contrat
Cofi = cofinancement
Loca = location
Auto = automatique, c'est-à-dire avec une réponse de l’OI en cofi ou loca en fonction de l’atteinte ou non du seuil de cofinancement contracté par l’OC</t>
  </si>
  <si>
    <t>Substitution de la notion de Notif_MAD_PM par deux flux d'informations (un émis par l'Oi l'autre par l'OC) à l'instar de ce qui est fait au niveau SAV. -&gt; Typologie de message à normaliser
Ces flux pourront servir à gérer les pb de l'OI à émettre la MAD
+ Modification du CR MAD pour fournir la capacité à l'OI d'émettre un CR MAD KO (typologies à normaliser) et indiquer la raison du KO (rajout MotifCR)</t>
  </si>
  <si>
    <t>L'OI communiquera le contenu de ces champs dans les contrats</t>
  </si>
  <si>
    <t>Bloc conditionné à l'infra et aux OC présents 
 - si fibre dédiée : code de l'OC ayant la fibre dédiée
 - "NA" si pas d'opérateur sur la fibre
 - si fibre partagée : code de l'OC ayant passée la commande
Si ReferencePrise= HOTLINE, les champs obligatoires des blocs de la route optique doivent être remplis avec des valeurs ne pouvant pas être confondues avec des valeurs réelles</t>
  </si>
  <si>
    <t>Info précisant si une prise a été posée ou non par l'OC
En mode OC : obligatoire. Dans les autres modes, vide</t>
  </si>
  <si>
    <t>Cette notif est soumise au CR MES de l'OC écraseur</t>
  </si>
  <si>
    <t>SPTH</t>
  </si>
  <si>
    <t>Société Paloise du Très Haut Débit</t>
  </si>
  <si>
    <t>Axione (utilisé pour une vision totale des adresses des ZA gérées par Axione)</t>
  </si>
  <si>
    <t>VAUC</t>
  </si>
  <si>
    <t>Vaucluse Numérique</t>
  </si>
  <si>
    <t>ADTI</t>
  </si>
  <si>
    <t>Adtim</t>
  </si>
  <si>
    <t>GOTE</t>
  </si>
  <si>
    <t>Gonfreville Télécom</t>
  </si>
  <si>
    <t>SIEL</t>
  </si>
  <si>
    <t>FIMP18</t>
  </si>
  <si>
    <t>FIMP19</t>
  </si>
  <si>
    <t xml:space="preserve">Lorsque d'un OC détient déjà une ligne FTTH sur une PTO et repasse une commande d'accès sur cette même PTO. L'OI répond alors, s'il refues ce cas de gestion, par un CR de commande KO, avec le motif PTO déjà affectée à l'OC </t>
  </si>
  <si>
    <t>FINT12</t>
  </si>
  <si>
    <t>Dans le cas où le raccordement est impossible en raison d'un problème lié au PBO (exemple : PBO mal fixé, fibre trop courte pour souder..)</t>
  </si>
  <si>
    <t>Lorsqu'une commande a été passée sans PTO (construction de ligne), qu'il s'avère qu'elle existait le logement et que le problème n'a pas pu être résolu par un reprovisionning à chaud. La référence de la PTO doit alors être indiquée dans les champs commentaires du flux</t>
  </si>
  <si>
    <t>COVA</t>
  </si>
  <si>
    <t>COVAGE</t>
  </si>
  <si>
    <t>SEMA</t>
  </si>
  <si>
    <t>Semafor77</t>
  </si>
  <si>
    <t>SETH</t>
  </si>
  <si>
    <t xml:space="preserve">Seine Essonne Très Haut Débit </t>
  </si>
  <si>
    <t>BART</t>
  </si>
  <si>
    <t xml:space="preserve">Dunkerque Grand Littoral </t>
  </si>
  <si>
    <t>SOGA</t>
  </si>
  <si>
    <t xml:space="preserve">Solstice Grand Angoulême </t>
  </si>
  <si>
    <t>0TCA</t>
  </si>
  <si>
    <t>TUTOR CALVADOS</t>
  </si>
  <si>
    <t>04CF</t>
  </si>
  <si>
    <t>TUTOR COTE FLEURIE</t>
  </si>
  <si>
    <t>0TE2</t>
  </si>
  <si>
    <t>TUTOR EUROP ESSONNE</t>
  </si>
  <si>
    <t>0SEQ</t>
  </si>
  <si>
    <t>SEQUANTIC</t>
  </si>
  <si>
    <t>0GNY</t>
  </si>
  <si>
    <t>TUTOR NANCY</t>
  </si>
  <si>
    <t>0MLM</t>
  </si>
  <si>
    <t>TUTOR MOULINS LES METZ</t>
  </si>
  <si>
    <t>0T2S</t>
  </si>
  <si>
    <t>TUTOR 2 SARRES</t>
  </si>
  <si>
    <t>DEBI</t>
  </si>
  <si>
    <t>DEBITEX</t>
  </si>
  <si>
    <t>GRAV</t>
  </si>
  <si>
    <t>GRAVELINES NETWORK</t>
  </si>
  <si>
    <t>ONUM</t>
  </si>
  <si>
    <t>OISE NUMERIQUE</t>
  </si>
  <si>
    <t>VALO</t>
  </si>
  <si>
    <t>VALOFIBRE</t>
  </si>
  <si>
    <t>INOL</t>
  </si>
  <si>
    <t>INOLIA</t>
  </si>
  <si>
    <t>LTHD</t>
  </si>
  <si>
    <t>Laval THD</t>
  </si>
  <si>
    <t>CAPS</t>
  </si>
  <si>
    <t>Communauté d'agglomération du plateau de saclay</t>
  </si>
  <si>
    <t>ATHD</t>
  </si>
  <si>
    <t>Auvergne THD</t>
  </si>
  <si>
    <t>GDHD</t>
  </si>
  <si>
    <t>Grand Dax</t>
  </si>
  <si>
    <t>NNTE</t>
  </si>
  <si>
    <t>NN TECH</t>
  </si>
  <si>
    <t>ALTI</t>
  </si>
  <si>
    <t>Altitude Infrastructure</t>
  </si>
  <si>
    <t>MEIC</t>
  </si>
  <si>
    <t>Metroptic (Amiens)</t>
  </si>
  <si>
    <t>RESO</t>
  </si>
  <si>
    <t>Resoptic (Rives de Moselle)</t>
  </si>
  <si>
    <t>EURE</t>
  </si>
  <si>
    <t>Eurek@ (Eure Numérique)</t>
  </si>
  <si>
    <t>REVA</t>
  </si>
  <si>
    <t>Rev@ (Vannes)</t>
  </si>
  <si>
    <t>DOUB</t>
  </si>
  <si>
    <t>Doubs THD</t>
  </si>
  <si>
    <t>LOZE</t>
  </si>
  <si>
    <t>Net48 (Aumont-Aubrac)</t>
  </si>
  <si>
    <t>TPMT</t>
  </si>
  <si>
    <t>TPM THD (Toulon)</t>
  </si>
  <si>
    <t>v1-2 v3</t>
  </si>
  <si>
    <t>v1-2 v4</t>
  </si>
  <si>
    <t>Rajout de codes rejets en Interop Accès et mise à jour de la liste des codes opérateurs</t>
  </si>
  <si>
    <t>FINT13</t>
  </si>
  <si>
    <t>Dans le cas d'un problème physique identifié sur la colonne montante (exemple colonne HS, vandalisme…). Ce code permet de qualifier les problèmes collectifs c'est-à-dire pouvant impacter plusieurs fibres.</t>
  </si>
  <si>
    <t>FRDV04</t>
  </si>
  <si>
    <t xml:space="preserve">Dans le cas où la commande est passée avec un rdv dont l’état n’est pas valide, par exemple annulé, terminé, ...
</t>
  </si>
  <si>
    <t>FRDV05</t>
  </si>
  <si>
    <t>Dans le cas où la commande est passée avec un rdv qui a été pris sur un produit autre que le produit accès FTTH</t>
  </si>
  <si>
    <t>FRDV06</t>
  </si>
  <si>
    <t>Dans le cas où la commande est passée avec un rdv qui a été pris sur une autre adresse que celle de la commande (exemple n° ou nom de rue différents de l'adresse de la commande)</t>
  </si>
  <si>
    <t>"CHAUD" / "FROID"</t>
  </si>
  <si>
    <t>Cette référence doit être unique ( valable sur toute la vie de la commande)</t>
  </si>
  <si>
    <t>NouvelEtat</t>
  </si>
  <si>
    <t>"GELE" ou "DEGELE"</t>
  </si>
  <si>
    <t>DateChangementEtat</t>
  </si>
  <si>
    <t>CommentaireNotifGelDegel</t>
  </si>
  <si>
    <t>CodeOI_CodeOC_NotifGelDegel_VXX_aaaammjj_numsequence.csv</t>
  </si>
  <si>
    <t>v1-2 v5</t>
  </si>
  <si>
    <t>Revue des dernières modifications en Interop Accès</t>
  </si>
  <si>
    <t>Revue en Interop Accès du caractère obligatoire de champs d'adresse dans les onglets de demande et d'annulation de RDV</t>
  </si>
  <si>
    <t>v1-2 Validée</t>
  </si>
  <si>
    <t>v1.3 v0</t>
  </si>
  <si>
    <t>Mise à jour des flux pour la commande sur code immeuble et nouveaux champs d'informations pour la localisation PBO</t>
  </si>
  <si>
    <t>Alphanumérique - 30 caractères maximum</t>
  </si>
  <si>
    <t>IdentifiantImmeuble</t>
  </si>
  <si>
    <t>Exemple : BE123, B006161A9B</t>
  </si>
  <si>
    <t>Alphanumérique - 256 caractères maximum</t>
  </si>
  <si>
    <t>Alphanumérique - 10 caractères maximum</t>
  </si>
  <si>
    <t>Obligatoire si TypeProjection est renseigné et vide sinon</t>
  </si>
  <si>
    <t>Alphanumérique - 100 caractères maximum</t>
  </si>
  <si>
    <t>Cette information précise par exemple la marque et le modèle du PBO pour aider l'OC à qualifier plus précisement le type de PBO</t>
  </si>
  <si>
    <t>Condition de raccordement du client : chaque opérateur détaille sa typologie de raccordements. Par exemple, GOULOTTE EXISTANTE, APPARENT AUTORISE, APPARENT REFUSE,  POSE GOULOTTE AUTORISEE, PERCEMENT AUTORISE, GAINE TECHNIQUE…</t>
  </si>
  <si>
    <t>Alphanumérique - 4096 caractères maximum</t>
  </si>
  <si>
    <t>Ce champ permet de préciser les modalités de raccordement entre le PBO et la PTO. Par exemple distance entre le PBO et la PTO, passage particulier à adopter, nombre de chambres…</t>
  </si>
  <si>
    <t>ReferencePBO</t>
  </si>
  <si>
    <t>LocalisationPBO</t>
  </si>
  <si>
    <t>Ce champ contient l'adresse du PBO ainsi que sa localisation éventuelle dans la structure de l'immeuble (par exemple, etage-03) ou tout autre moyen permettant de faciliter sa découverte par le technicien.
Exemple : BATIMENT-1/ESCALIER-1/ETAGE-3</t>
  </si>
  <si>
    <t>TypeProjectionGeographique</t>
  </si>
  <si>
    <t>Les valeurs offertes par l'OI seront définies au contrat. Le type de projection doit être le même que celui publié par l'OI dans l'IPE.
Le type de projection géographque s'applique à toutes les coordonnées géographiques (X,Y PM et X, Y PBO éventuelles) du CR de commande.
Exemple de valeurs possibles : WGS84, LAMB2E, RGF93</t>
  </si>
  <si>
    <t>HauteurPBO</t>
  </si>
  <si>
    <t>Cette information permet à l'OC de prévoir une nacelle lorsque la réglementation du travail l'impose.
Exemple : 1m50</t>
  </si>
  <si>
    <t>TypeMaterielPBO</t>
  </si>
  <si>
    <t>Cette information précise le type d'environnement du PBO. La définition de la liste des valeurs est laissée à la charge de l'OI avec cependant des valeurs conseillées. Ce champ se retrouve à l'identique dans le CR MAD PM v2.2.
Exemples de valeurs recommandées : « IMMEUBLE APPARENT », « GAINE TECHNIQUE », « CHAMBRE », « CHAMBRE TROTTOIR », « CHAMBRE DOMAINE PRIVE », « CHAMBRE CHAUSSEE », « POTEAU », « POTEAU EDF », « POTEAU FT », « POTEAU DOMAINE PRIVE », « FACADE », « FACADE COTE RUE », « FACADE COTE COURS », « ARMOIRE », « BORNE »</t>
  </si>
  <si>
    <t>TypePBO</t>
  </si>
  <si>
    <t>ConditionsSyndic</t>
  </si>
  <si>
    <t>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
Exemples de valeurs recommandées : AERIEN, AEROSOUTERRAIN, AERIEN AVEC VEGETATION, AERIEN AVEC SURPLOMB TIERS, INFRASTRUCTURE FT, FACADE, FACADE AVEC CHEMINEMENT TIERS, SOUTERRAIN, SOUTERRAIN JUSQU AU DOMAINE PRIVE, SOUTERRAIN JUSQU A L ABONNE</t>
  </si>
  <si>
    <t>TypeRaccoPBPTO</t>
  </si>
  <si>
    <t>AutresInfosPBOPTO</t>
  </si>
  <si>
    <t>CoordonneePBOX</t>
  </si>
  <si>
    <t>CoordonneePBOY</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</si>
  <si>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</si>
  <si>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</si>
  <si>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</si>
  <si>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</si>
  <si>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</si>
  <si>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</si>
  <si>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</si>
  <si>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</si>
  <si>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</si>
  <si>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</si>
  <si>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</si>
  <si>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</si>
  <si>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</si>
  <si>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</si>
  <si>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</si>
  <si>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</si>
  <si>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</si>
  <si>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</si>
  <si>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</si>
  <si>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</si>
  <si>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</si>
  <si>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Identifiant de l'adresse publiée (pavillon ou immeuble) est propre au référentiel d'adresse de l'opérateur d'immeuble. Cet identifiant est communiqué par l'OI dans l'IPE.
Au moins un des modes d'identification d'adresse suivants doit être présent dans la commande :
- CodeAdresseImmeuble si présent dans l'IPE de l'OI
- Quadruplet CodeVoieRivoliImmeuble, CodeInseeImmeuble, NumeroVoieImmeuble et, le cas échéant, ComplementNumeroVoieImmeuble si présent dans l'IPE de l'OI
- IdentifiantImmeuble
Obligatoire si les autres modes d'identification d'adresse sont vides.</t>
  </si>
  <si>
    <t>Conditionné à CR STOC OK ou Mode OI</t>
  </si>
  <si>
    <t>CodeAccesImmeuble</t>
  </si>
  <si>
    <t>ContactsImmeuble</t>
  </si>
  <si>
    <t>PMaccessible</t>
  </si>
  <si>
    <t>InfoObtentionCle</t>
  </si>
  <si>
    <t>CodeAccesSousSol</t>
  </si>
  <si>
    <t>CodeLocalPM</t>
  </si>
  <si>
    <t>AutresInformations</t>
  </si>
  <si>
    <t>Alphanumérique 2048 caractères max</t>
  </si>
  <si>
    <t>C si tous les autres sont vides</t>
  </si>
  <si>
    <t>ContactsSyndic</t>
  </si>
  <si>
    <t>Alphanumérique - 20 caractères maximum</t>
  </si>
  <si>
    <t>OffreAccesCommandee</t>
  </si>
  <si>
    <t xml:space="preserve">Alphanumérique - 20 caractères maximum
</t>
  </si>
  <si>
    <t>Valeur par défaut : ACCES_FTTH
Autres valeurs définies par l'OI. Par exemple, GTR, FTTDP et MULTI-ACCES en fonction des besoins à venir.</t>
  </si>
  <si>
    <t>OffreAccesLivree</t>
  </si>
  <si>
    <t>Valeur par défaut : "ACCES_FTTH"
Autres valeurs définies par l'OI. Par exemple, GTR, FTTDP et MULTI-ACCES en fonction des besoins à venir.</t>
  </si>
  <si>
    <r>
      <t>CLIENT</t>
    </r>
    <r>
      <rPr>
        <sz val="10"/>
        <rFont val="Verdana"/>
        <family val="2"/>
      </rPr>
      <t> : CONTACT ERRONE</t>
    </r>
  </si>
  <si>
    <r>
      <t>CLIENT</t>
    </r>
    <r>
      <rPr>
        <sz val="10"/>
        <rFont val="Verdana"/>
        <family val="2"/>
      </rPr>
      <t xml:space="preserve"> : CLIENT INJOIGNABLE IMPOSSIBLE DE PRENDRE RDV</t>
    </r>
  </si>
  <si>
    <r>
      <t xml:space="preserve">CLIENT </t>
    </r>
    <r>
      <rPr>
        <sz val="10"/>
        <rFont val="Verdana"/>
        <family val="2"/>
      </rPr>
      <t>: CLIENT N HABITE PAS A L ADRESSE INDIQUEE</t>
    </r>
  </si>
  <si>
    <r>
      <t>CLIENT </t>
    </r>
    <r>
      <rPr>
        <sz val="10"/>
        <rFont val="Verdana"/>
        <family val="2"/>
      </rPr>
      <t>: DEMANDE ANNULATION DE LA COMMANDE PAR LE CLIENT FINAL</t>
    </r>
  </si>
  <si>
    <r>
      <t>CLIENT</t>
    </r>
    <r>
      <rPr>
        <sz val="10"/>
        <rFont val="Verdana"/>
        <family val="2"/>
      </rPr>
      <t xml:space="preserve"> : REFUS TRAVAUX CLIENT </t>
    </r>
  </si>
  <si>
    <r>
      <t>CLIENT</t>
    </r>
    <r>
      <rPr>
        <sz val="10"/>
        <rFont val="Verdana"/>
        <family val="2"/>
      </rPr>
      <t xml:space="preserve"> : REFUS GESTIONNAIRE IMMEUBLE</t>
    </r>
  </si>
  <si>
    <r>
      <t>CLIENT</t>
    </r>
    <r>
      <rPr>
        <sz val="10"/>
        <rFont val="Verdana"/>
        <family val="2"/>
      </rPr>
      <t xml:space="preserve"> : CLIENT ABSENT LORS DE L INTERVENTION</t>
    </r>
  </si>
  <si>
    <r>
      <t>ADRESSE</t>
    </r>
    <r>
      <rPr>
        <sz val="10"/>
        <rFont val="Verdana"/>
        <family val="2"/>
      </rPr>
      <t xml:space="preserve"> : CODE ADRESSE IMMEUBLE INEXISTANT DANS LE REFERENTIEL OI</t>
    </r>
  </si>
  <si>
    <r>
      <t xml:space="preserve">ADRESSE : </t>
    </r>
    <r>
      <rPr>
        <sz val="10"/>
        <rFont val="Verdana"/>
        <family val="2"/>
      </rPr>
      <t>BATIMENT MANQUANT OU INEXISTANT DANS LE REFERENTIEL OI</t>
    </r>
  </si>
  <si>
    <r>
      <t xml:space="preserve">ADRESSE : </t>
    </r>
    <r>
      <rPr>
        <sz val="10"/>
        <rFont val="Verdana"/>
        <family val="2"/>
      </rPr>
      <t>ESCALIER MANQUANT OU INEXISTANT DANS LE REFERENTIEL OI</t>
    </r>
  </si>
  <si>
    <r>
      <t xml:space="preserve">ADRESSE : </t>
    </r>
    <r>
      <rPr>
        <sz val="10"/>
        <rFont val="Verdana"/>
        <family val="2"/>
      </rPr>
      <t>ETAGE MANQUANT OU INEXISTANT DANS LE REFERENTIEL OI</t>
    </r>
  </si>
  <si>
    <r>
      <t xml:space="preserve">TRAITEMENT IMPOSSIBLE </t>
    </r>
    <r>
      <rPr>
        <sz val="10"/>
        <rFont val="Verdana"/>
        <family val="2"/>
      </rPr>
      <t>: PTO REQUISE</t>
    </r>
  </si>
  <si>
    <r>
      <t xml:space="preserve">TRAITEMENT IMPOSSIBLE : </t>
    </r>
    <r>
      <rPr>
        <sz val="10"/>
        <rFont val="Verdana"/>
        <family val="2"/>
      </rPr>
      <t>PTO INEXISTANTE DANS LE REFERENTIEL OI</t>
    </r>
  </si>
  <si>
    <r>
      <t xml:space="preserve">TRAITEMENT IMPOSSIBLE : </t>
    </r>
    <r>
      <rPr>
        <sz val="10"/>
        <rFont val="Verdana"/>
        <family val="2"/>
      </rPr>
      <t>PTO INCONNUE A L ADRESSE</t>
    </r>
  </si>
  <si>
    <r>
      <t>TRAITEMENT IMPOSSIBLE :</t>
    </r>
    <r>
      <rPr>
        <sz val="10"/>
        <rFont val="Verdana"/>
        <family val="2"/>
      </rPr>
      <t xml:space="preserve"> REF PRESTATION PM INEXISTANTE DANS LE REFERENTIEL OI</t>
    </r>
  </si>
  <si>
    <r>
      <t>TRAITEMENT IMPOSSIBLE :</t>
    </r>
    <r>
      <rPr>
        <sz val="10"/>
        <rFont val="Verdana"/>
        <family val="2"/>
      </rPr>
      <t xml:space="preserve"> REF PRESTATION PM ET ADRESSE INCOHERENTES</t>
    </r>
  </si>
  <si>
    <r>
      <t>TRAITEMENT IMPOSSIBLE :</t>
    </r>
    <r>
      <rPr>
        <sz val="10"/>
        <rFont val="Verdana"/>
        <family val="2"/>
      </rPr>
      <t xml:space="preserve"> TYPE DE COMMANDE IRRECEVABLE SUR CETTE REF PRESTATION PM</t>
    </r>
  </si>
  <si>
    <r>
      <t xml:space="preserve">TRAITEMENT IMPOSSIBLE : </t>
    </r>
    <r>
      <rPr>
        <sz val="10"/>
        <rFont val="Verdana"/>
        <family val="2"/>
      </rPr>
      <t>PM INEXISTANT DANS LE REFERENTIEL OI</t>
    </r>
  </si>
  <si>
    <r>
      <t xml:space="preserve">TRAITEMENT IMPOSSIBLE : </t>
    </r>
    <r>
      <rPr>
        <sz val="10"/>
        <rFont val="Verdana"/>
        <family val="2"/>
      </rPr>
      <t>PM ET ADRESSE INCOHERENTS</t>
    </r>
  </si>
  <si>
    <r>
      <t>TRAITEMENT IMPOSSIBLE</t>
    </r>
    <r>
      <rPr>
        <sz val="10"/>
        <rFont val="Verdana"/>
        <family val="2"/>
      </rPr>
      <t xml:space="preserve"> : COMMANDE IRRECEVABLE SUR CE PM</t>
    </r>
  </si>
  <si>
    <r>
      <t xml:space="preserve">TRAITEMENT IMPOSSIBLE : </t>
    </r>
    <r>
      <rPr>
        <sz val="10"/>
        <rFont val="Verdana"/>
        <family val="2"/>
      </rPr>
      <t>COMMANDE IRRECEVABLE SUR CETTE ADRESSE</t>
    </r>
  </si>
  <si>
    <r>
      <t>TRAITEMENT IMPOSSIBLE</t>
    </r>
    <r>
      <rPr>
        <sz val="10"/>
        <rFont val="Verdana"/>
        <family val="2"/>
      </rPr>
      <t xml:space="preserve"> : ADRESSE INELIGIBLE TEMPORAIREMENT</t>
    </r>
  </si>
  <si>
    <r>
      <t xml:space="preserve">TRAITEMENT IMPOSSIBLE : </t>
    </r>
    <r>
      <rPr>
        <sz val="10"/>
        <rFont val="Verdana"/>
        <family val="2"/>
      </rPr>
      <t>TYPE COMMANDE ERRONNE</t>
    </r>
  </si>
  <si>
    <r>
      <t>TRAITEMENT IMPOSSIBLE</t>
    </r>
    <r>
      <rPr>
        <sz val="10"/>
        <rFont val="Verdana"/>
        <family val="2"/>
      </rPr>
      <t xml:space="preserve"> : IDENTIFIANT COMMANDE INTERNE OC DEJA UTILISE</t>
    </r>
  </si>
  <si>
    <r>
      <t xml:space="preserve">TRAITEMENT IMPOSSIBLE </t>
    </r>
    <r>
      <rPr>
        <sz val="10"/>
        <rFont val="Verdana"/>
        <family val="2"/>
      </rPr>
      <t>: IDENTIFIANT COMMANDE INTERNE OC INCONNUE</t>
    </r>
  </si>
  <si>
    <r>
      <t>TRAITEMENT IMPOSSIBLE</t>
    </r>
    <r>
      <rPr>
        <sz val="10"/>
        <rFont val="Verdana"/>
        <family val="2"/>
      </rPr>
      <t xml:space="preserve"> : CHAMPS OBLIGATOIRES MANQUANTS</t>
    </r>
  </si>
  <si>
    <r>
      <t xml:space="preserve">TRAITEMENT IMPOSSIBLE </t>
    </r>
    <r>
      <rPr>
        <sz val="10"/>
        <rFont val="Verdana"/>
        <family val="2"/>
      </rPr>
      <t>: CHAMPS INCOHERENTS</t>
    </r>
  </si>
  <si>
    <r>
      <t xml:space="preserve">TRAITEMENT IMPOSSIBLE </t>
    </r>
    <r>
      <rPr>
        <sz val="10"/>
        <rFont val="Verdana"/>
        <family val="2"/>
      </rPr>
      <t>: PTO INEXISTANTE</t>
    </r>
  </si>
  <si>
    <r>
      <t xml:space="preserve">TRAITEMENT IMPOSSIBLE </t>
    </r>
    <r>
      <rPr>
        <sz val="10"/>
        <rFont val="Verdana"/>
        <family val="2"/>
      </rPr>
      <t>: PTO EXISTANTE</t>
    </r>
  </si>
  <si>
    <r>
      <t xml:space="preserve">TRAITEMENT IMPOSSIBLE </t>
    </r>
    <r>
      <rPr>
        <sz val="10"/>
        <rFont val="Verdana"/>
        <family val="2"/>
      </rPr>
      <t>: PTO DEJA AFFECTEE A L'OC</t>
    </r>
  </si>
  <si>
    <r>
      <rPr>
        <b/>
        <sz val="10"/>
        <rFont val="Verdana"/>
        <family val="2"/>
      </rPr>
      <t>ECHEC PRODUCTION</t>
    </r>
    <r>
      <rPr>
        <sz val="10"/>
        <rFont val="Verdana"/>
        <family val="2"/>
      </rPr>
      <t xml:space="preserve"> : PB OU PM SATURE</t>
    </r>
  </si>
  <si>
    <r>
      <rPr>
        <b/>
        <sz val="10"/>
        <rFont val="Verdana"/>
        <family val="2"/>
      </rPr>
      <t>ECHEC PRODUCTION</t>
    </r>
    <r>
      <rPr>
        <sz val="10"/>
        <rFont val="Verdana"/>
        <family val="2"/>
      </rPr>
      <t xml:space="preserve"> : SATURATION VIRTUELLE PB OU PM</t>
    </r>
  </si>
  <si>
    <r>
      <rPr>
        <b/>
        <sz val="10"/>
        <rFont val="Verdana"/>
        <family val="2"/>
      </rPr>
      <t>ECHEC PRODUCTION</t>
    </r>
    <r>
      <rPr>
        <sz val="10"/>
        <rFont val="Verdana"/>
        <family val="2"/>
      </rPr>
      <t xml:space="preserve"> : HOTLINE OI INJOIGNABLE</t>
    </r>
  </si>
  <si>
    <r>
      <rPr>
        <b/>
        <sz val="10"/>
        <rFont val="Verdana"/>
        <family val="2"/>
      </rPr>
      <t>ECHEC PRODUCTION</t>
    </r>
    <r>
      <rPr>
        <sz val="10"/>
        <rFont val="Verdana"/>
        <family val="2"/>
      </rPr>
      <t xml:space="preserve"> : ABSENCE DE CONTINUITE OPTIQUE</t>
    </r>
  </si>
  <si>
    <r>
      <rPr>
        <b/>
        <sz val="10"/>
        <rFont val="Verdana"/>
        <family val="2"/>
      </rPr>
      <t>ECHEC PRODUCTION</t>
    </r>
    <r>
      <rPr>
        <sz val="10"/>
        <rFont val="Verdana"/>
        <family val="2"/>
      </rPr>
      <t xml:space="preserve"> : AFFAIBLISSEMENT TROP IMPORTANT</t>
    </r>
  </si>
  <si>
    <r>
      <rPr>
        <b/>
        <sz val="10"/>
        <rFont val="Verdana"/>
        <family val="2"/>
      </rPr>
      <t>ECHEC PRODUCTION</t>
    </r>
    <r>
      <rPr>
        <sz val="10"/>
        <rFont val="Verdana"/>
        <family val="2"/>
      </rPr>
      <t xml:space="preserve"> : ROUTE OPTIQUE DEJA UTILISEE</t>
    </r>
  </si>
  <si>
    <r>
      <rPr>
        <b/>
        <sz val="10"/>
        <rFont val="Verdana"/>
        <family val="2"/>
      </rPr>
      <t>ECHEC PRODUCTION</t>
    </r>
    <r>
      <rPr>
        <sz val="10"/>
        <rFont val="Verdana"/>
        <family val="2"/>
      </rPr>
      <t xml:space="preserve"> : INFORMATIONS ROUTE OPTIQUE ERRONEES</t>
    </r>
  </si>
  <si>
    <r>
      <rPr>
        <b/>
        <sz val="10"/>
        <rFont val="Verdana"/>
        <family val="2"/>
      </rPr>
      <t>ECHEC PRODUCTIO</t>
    </r>
    <r>
      <rPr>
        <sz val="10"/>
        <rFont val="Verdana"/>
        <family val="2"/>
      </rPr>
      <t>N : POSITION BRASSAGE BAIE OPERATEUR INTROUVABLE</t>
    </r>
  </si>
  <si>
    <r>
      <rPr>
        <b/>
        <sz val="10"/>
        <rFont val="Verdana"/>
        <family val="2"/>
      </rPr>
      <t>ECHEC PRODUCTIO</t>
    </r>
    <r>
      <rPr>
        <sz val="10"/>
        <rFont val="Verdana"/>
        <family val="2"/>
      </rPr>
      <t>N : POSITION BRASSAGE BAIE OPERATEUR DÉJÀ UTILISEE</t>
    </r>
  </si>
  <si>
    <r>
      <rPr>
        <b/>
        <sz val="10"/>
        <rFont val="Verdana"/>
        <family val="2"/>
      </rPr>
      <t>ECHEC PRODUCTION</t>
    </r>
    <r>
      <rPr>
        <sz val="10"/>
        <rFont val="Verdana"/>
        <family val="2"/>
      </rPr>
      <t xml:space="preserve"> : AUTRE PROBLEME TECHNIQUE</t>
    </r>
  </si>
  <si>
    <r>
      <rPr>
        <b/>
        <sz val="10"/>
        <rFont val="Verdana"/>
        <family val="2"/>
      </rPr>
      <t>ECHEC PRODUCTION</t>
    </r>
    <r>
      <rPr>
        <sz val="10"/>
        <rFont val="Verdana"/>
        <family val="2"/>
      </rPr>
      <t xml:space="preserve"> : INFRA TIERS INDISPONIBLE OU DELAI</t>
    </r>
  </si>
  <si>
    <r>
      <rPr>
        <b/>
        <sz val="10"/>
        <rFont val="Verdana"/>
        <family val="2"/>
      </rPr>
      <t>ECHEC PRODUCTION</t>
    </r>
    <r>
      <rPr>
        <sz val="10"/>
        <rFont val="Verdana"/>
        <family val="2"/>
      </rPr>
      <t xml:space="preserve"> : PBO NON CONFORME</t>
    </r>
  </si>
  <si>
    <r>
      <rPr>
        <b/>
        <sz val="10"/>
        <rFont val="Verdana"/>
        <family val="2"/>
      </rPr>
      <t>ECHEC PRODUCTION</t>
    </r>
    <r>
      <rPr>
        <sz val="10"/>
        <rFont val="Verdana"/>
        <family val="2"/>
      </rPr>
      <t xml:space="preserve"> : DEFAUT DE VERTICALITE</t>
    </r>
  </si>
  <si>
    <r>
      <t>AUTRE MOTIF</t>
    </r>
    <r>
      <rPr>
        <sz val="10"/>
        <rFont val="Verdana"/>
        <family val="2"/>
      </rPr>
      <t xml:space="preserve"> : COMMENTAIRES LIBRES</t>
    </r>
  </si>
  <si>
    <r>
      <t>RDV</t>
    </r>
    <r>
      <rPr>
        <sz val="10"/>
        <rFont val="Verdana"/>
        <family val="2"/>
      </rPr>
      <t xml:space="preserve"> : NOMBRE MAX DE MODIFICATIONS DE RDV DEPASSE</t>
    </r>
  </si>
  <si>
    <r>
      <t>RDV</t>
    </r>
    <r>
      <rPr>
        <sz val="10"/>
        <rFont val="Verdana"/>
        <family val="2"/>
      </rPr>
      <t xml:space="preserve"> : PAS DE PLAGES DE RDV DISPONIBLES SUR CES CRENEAUX</t>
    </r>
  </si>
  <si>
    <r>
      <t>RDV</t>
    </r>
    <r>
      <rPr>
        <sz val="10"/>
        <rFont val="Verdana"/>
        <family val="2"/>
      </rPr>
      <t xml:space="preserve"> : PLAGE DE RDV NON RESERVEE</t>
    </r>
  </si>
  <si>
    <r>
      <t>RDV</t>
    </r>
    <r>
      <rPr>
        <sz val="10"/>
        <rFont val="Verdana"/>
        <family val="2"/>
      </rPr>
      <t xml:space="preserve"> : ETAT RDV NON VALIDE </t>
    </r>
  </si>
  <si>
    <r>
      <t>RDV</t>
    </r>
    <r>
      <rPr>
        <sz val="10"/>
        <rFont val="Verdana"/>
        <family val="2"/>
      </rPr>
      <t xml:space="preserve"> : RDV SUR PRODUIT NON FTTH </t>
    </r>
  </si>
  <si>
    <r>
      <t>RDV</t>
    </r>
    <r>
      <rPr>
        <sz val="10"/>
        <rFont val="Verdana"/>
        <family val="2"/>
      </rPr>
      <t xml:space="preserve"> : RDV SUR ADRESSE DIFFERENTE</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</si>
  <si>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</si>
  <si>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v1.3 Validée</t>
  </si>
  <si>
    <t>Numéro du PTO ou DTIO si accessible au client final</t>
  </si>
  <si>
    <t>La valeur "O" traduit la présence d'un PTO ou DTIO</t>
  </si>
  <si>
    <t>AUTO : la commande sera affectée prioritairement au titre de l’offre de cofinancement si c’est possible (PM cofinancé par l’Opérateur Commercial et aux de cofinancement de l’Opérateur Commercial non dépassé), elle sera affectée au titre de l’offre d’accès à la ligne sinon.
LOCA : la commande sera affectée au titre de l’offre d’accès à la ligne FTTH
COFI : la commande sera affectée au titre de l’offre de cofinancement sous réserve que le PM est cofinancé par l’Opérateur Commercial et que le taux de cofinancement de l’Opérateur Commercial n’est pas dépassé.</t>
  </si>
  <si>
    <t>Si TypeRacco = "OI" : l'Opérateur doit désigner la fibre qu’Orange doit brasser, en renseignant les champs Info Cmd Accès 1, 2 et 3.
Info Cmd Accès 1 = Baie/Ferme. 2 caractères numériques</t>
  </si>
  <si>
    <t>Si TypeRacco = "OI" : 
Info Cmd Accès 2 = Tête. 2 caractères numériques</t>
  </si>
  <si>
    <t>Si TypeRacco = "OI" : 
Info Cmd Accès 3  = Connecteur. 2 caractères XY ou X est alphanumérique [A-P] et  Y numérique [1-8] soit 128 positions possibles</t>
  </si>
  <si>
    <t>Pour préciser de quel boitier il s'agit dans le cas de Castor et Pollux</t>
  </si>
  <si>
    <t>Localisation du PM physique C si Castor &amp; Pollux</t>
  </si>
  <si>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</si>
  <si>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</si>
  <si>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</si>
  <si>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</si>
  <si>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</si>
  <si>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</si>
  <si>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</si>
  <si>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Désigne le PM réglementaire dans les cas Castor &amp; Pollux</t>
  </si>
  <si>
    <t>Référence du PMR dans le cas de Castor et Pollux, le champs suivant ReferencePMTechnique doit alors être rempli</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</si>
  <si>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</si>
  <si>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</si>
  <si>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cause OC, attente de demande d'annulation de la part de l'OC</t>
  </si>
  <si>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</si>
  <si>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Si la commande de création d'un accès inclut l'option GTR, alors ce champ sera à valoriser avec "GTR_10H"</t>
  </si>
  <si>
    <t>Si la commande de création d'un accès inclut l'option GTR, alors ce champ sera à valoriser avec "ACCES_FTTH"</t>
  </si>
  <si>
    <t>Orange confirmera par ce champ l'option commandée avec la création de l'accès</t>
  </si>
  <si>
    <t>Les seules valeurs acceptées par Orange si "Priseexistante" = "N" sont "STOC" et "OI".
La seule valeur acceptée par Orange si "PriseExistante" = "O" est "STOC".</t>
  </si>
  <si>
    <t>Mise à jour des flux  CR_Cmd_Acces et CR_MAD_LigneFTTH sur le champ TypeCommandeRetenu</t>
  </si>
  <si>
    <t>En ZMD à partir du 23/02/2018, ce champ sera valorisé systématiquement à "NA".</t>
  </si>
  <si>
    <t>V1.3</t>
  </si>
  <si>
    <t>Spécificités</t>
  </si>
  <si>
    <t>A renseigner avec la valeur "MULTI" pour une commande multi-accès (avec champ PriseExistante = "N" et ReferencePrise non renseigné)</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</si>
</sst>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32" x14ac:knownFonts="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sz val="10"/>
      <name val="Arial"/>
      <family val="2"/>
    </font>
    <font>
      <u/>
      <sz val="10"/>
      <name val="Arial"/>
      <family val="2"/>
    </font>
    <font>
      <sz val="8"/>
      <name val="Verdana"/>
      <family val="2"/>
    </font>
    <font>
      <strike/>
      <sz val="10"/>
      <name val="Arial"/>
      <family val="2"/>
    </font>
    <font>
      <sz val="8"/>
      <name val="Arial"/>
      <family val="2"/>
    </font>
    <font>
      <sz val="8"/>
      <color theme="1"/>
      <name val="Arial"/>
      <family val="2"/>
    </font>
    <font>
      <sz val="10"/>
      <color rgb="FFFF0000"/>
      <name val="Arial"/>
      <family val="2"/>
    </font>
    <font>
      <sz val="8"/>
      <color rgb="FFFF0000"/>
      <name val="Verdana"/>
      <family val="2"/>
    </font>
    <font>
      <sz val="10"/>
      <name val="Arial"/>
      <family val="2"/>
    </font>
    <font>
      <b/>
      <sz val="10"/>
      <name val="Arial"/>
      <family val="2"/>
    </font>
    <font>
      <strike/>
      <sz val="10"/>
      <name val="Arial"/>
      <family val="2"/>
    </font>
    <font>
      <b/>
      <sz val="8"/>
      <name val="Verdana"/>
      <family val="2"/>
    </font>
    <font>
      <b/>
      <sz val="8"/>
      <color rgb="FF00B0F0"/>
      <name val="Verdana"/>
      <family val="2"/>
    </font>
    <font>
      <sz val="8"/>
      <color rgb="FF00B0F0"/>
      <name val="Verdana"/>
      <family val="2"/>
    </font>
    <font>
      <sz val="8"/>
      <color rgb="FF00B0F0"/>
      <name val="Helvetica 55 Roman"/>
      <family val="2"/>
    </font>
    <font>
      <sz val="8"/>
      <name val="Helvetica 55 Roman"/>
      <family val="2"/>
    </font>
    <font>
      <b/>
      <sz val="10"/>
      <color rgb="FF0070C0"/>
      <name val="Arial"/>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s>
  <cellStyleXfs count="5">
    <xf numFmtId="0" fontId="0" fillId="0" borderId="0"/>
    <xf numFmtId="0" fontId="3" fillId="0" borderId="0"/>
    <xf numFmtId="0" fontId="15" fillId="0" borderId="0"/>
    <xf numFmtId="0" fontId="4" fillId="0" borderId="0"/>
    <xf numFmtId="0" fontId="3" fillId="0" borderId="0"/>
  </cellStyleXfs>
  <cellXfs count="159">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applyBorder="1"/>
    <xf numFmtId="0" fontId="0" fillId="0" borderId="0" xfId="0" applyBorder="1"/>
    <xf numFmtId="0" fontId="4" fillId="0" borderId="0" xfId="0" applyFont="1" applyBorder="1"/>
    <xf numFmtId="0" fontId="9" fillId="0" borderId="0" xfId="0" applyFont="1" applyBorder="1"/>
    <xf numFmtId="0" fontId="0" fillId="0" borderId="0" xfId="0" applyBorder="1" applyAlignment="1">
      <alignment horizontal="left" indent="1"/>
    </xf>
    <xf numFmtId="0" fontId="4" fillId="0" borderId="0" xfId="0" applyFont="1" applyBorder="1" applyAlignment="1">
      <alignment horizontal="left" indent="2"/>
    </xf>
    <xf numFmtId="0" fontId="6" fillId="0" borderId="0" xfId="0" applyFont="1" applyBorder="1" applyAlignment="1">
      <alignment horizontal="left" indent="1"/>
    </xf>
    <xf numFmtId="0" fontId="11" fillId="0" borderId="0" xfId="0" applyFont="1" applyBorder="1"/>
    <xf numFmtId="0" fontId="12" fillId="0" borderId="0" xfId="0" applyFont="1" applyBorder="1"/>
    <xf numFmtId="0" fontId="6" fillId="0" borderId="0" xfId="0" applyFont="1" applyBorder="1"/>
    <xf numFmtId="0" fontId="13" fillId="0" borderId="0" xfId="0" applyFont="1" applyBorder="1"/>
    <xf numFmtId="0" fontId="2" fillId="0" borderId="0" xfId="0" applyFont="1"/>
    <xf numFmtId="0" fontId="3" fillId="0" borderId="0" xfId="0" applyFont="1"/>
    <xf numFmtId="0" fontId="8" fillId="0" borderId="0" xfId="0" applyFont="1" applyBorder="1" applyAlignment="1">
      <alignment horizontal="left" wrapText="1"/>
    </xf>
    <xf numFmtId="0" fontId="0" fillId="0" borderId="0" xfId="0" applyFill="1" applyBorder="1"/>
    <xf numFmtId="0" fontId="4" fillId="0" borderId="0" xfId="2" applyFont="1" applyFill="1"/>
    <xf numFmtId="0" fontId="4" fillId="0" borderId="0" xfId="0" applyFont="1"/>
    <xf numFmtId="0" fontId="4" fillId="0" borderId="0" xfId="0" applyFont="1" applyAlignment="1">
      <alignment horizontal="left" vertical="center"/>
    </xf>
    <xf numFmtId="0" fontId="4" fillId="0" borderId="1" xfId="2" applyFont="1" applyFill="1" applyBorder="1"/>
    <xf numFmtId="0" fontId="4" fillId="0" borderId="7" xfId="2" applyFont="1" applyFill="1" applyBorder="1"/>
    <xf numFmtId="0" fontId="4" fillId="3" borderId="0" xfId="0" applyFont="1" applyFill="1"/>
    <xf numFmtId="0" fontId="4" fillId="3" borderId="0" xfId="0" applyFont="1" applyFill="1" applyAlignment="1">
      <alignment wrapText="1"/>
    </xf>
    <xf numFmtId="0" fontId="4" fillId="3" borderId="1" xfId="0" applyFont="1" applyFill="1" applyBorder="1" applyAlignment="1">
      <alignment horizontal="center"/>
    </xf>
    <xf numFmtId="0" fontId="4" fillId="3" borderId="1" xfId="0" applyFont="1" applyFill="1" applyBorder="1"/>
    <xf numFmtId="0" fontId="4" fillId="3" borderId="1" xfId="0" applyFont="1" applyFill="1" applyBorder="1" applyAlignment="1">
      <alignment horizontal="center" vertical="top" wrapText="1"/>
    </xf>
    <xf numFmtId="0" fontId="4" fillId="3" borderId="1" xfId="0" applyFont="1" applyFill="1" applyBorder="1" applyAlignment="1">
      <alignment vertical="center"/>
    </xf>
    <xf numFmtId="0" fontId="4" fillId="3" borderId="0" xfId="0" applyFont="1" applyFill="1" applyBorder="1"/>
    <xf numFmtId="0" fontId="4" fillId="3" borderId="0" xfId="0" applyFont="1" applyFill="1" applyAlignment="1">
      <alignment horizontal="center"/>
    </xf>
    <xf numFmtId="0" fontId="6" fillId="3" borderId="0" xfId="0" applyFont="1" applyFill="1" applyBorder="1"/>
    <xf numFmtId="0" fontId="4" fillId="3" borderId="1" xfId="0" applyFont="1" applyFill="1" applyBorder="1" applyAlignment="1">
      <alignment horizontal="left"/>
    </xf>
    <xf numFmtId="0" fontId="4" fillId="3" borderId="0" xfId="0" applyFont="1" applyFill="1" applyAlignment="1">
      <alignment horizontal="left"/>
    </xf>
    <xf numFmtId="0" fontId="4" fillId="3" borderId="1" xfId="0" applyFont="1" applyFill="1" applyBorder="1" applyAlignment="1">
      <alignment vertical="center" wrapText="1"/>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4" fillId="3" borderId="1" xfId="0" applyFont="1" applyFill="1" applyBorder="1" applyAlignment="1">
      <alignment horizontal="center" wrapText="1"/>
    </xf>
    <xf numFmtId="0" fontId="6" fillId="3" borderId="0" xfId="0" applyFont="1" applyFill="1"/>
    <xf numFmtId="0" fontId="6" fillId="4" borderId="1" xfId="0" applyFont="1" applyFill="1" applyBorder="1" applyAlignment="1">
      <alignment horizontal="left" vertical="center" wrapText="1"/>
    </xf>
    <xf numFmtId="0" fontId="4" fillId="3" borderId="1" xfId="0" applyFont="1" applyFill="1" applyBorder="1" applyAlignment="1">
      <alignment horizontal="left" wrapText="1"/>
    </xf>
    <xf numFmtId="0" fontId="4" fillId="3" borderId="1" xfId="0" applyFont="1" applyFill="1" applyBorder="1" applyAlignment="1">
      <alignment wrapText="1"/>
    </xf>
    <xf numFmtId="0" fontId="4" fillId="3" borderId="1" xfId="0" applyFont="1" applyFill="1" applyBorder="1" applyAlignment="1">
      <alignment horizontal="center" vertical="center"/>
    </xf>
    <xf numFmtId="0" fontId="4" fillId="3" borderId="0" xfId="0" applyFont="1" applyFill="1" applyBorder="1" applyAlignment="1">
      <alignment vertical="center" wrapText="1"/>
    </xf>
    <xf numFmtId="0" fontId="4" fillId="3" borderId="0" xfId="0" applyFont="1" applyFill="1" applyBorder="1" applyAlignment="1">
      <alignment horizontal="center" vertical="center" wrapText="1"/>
    </xf>
    <xf numFmtId="0" fontId="6" fillId="3" borderId="0" xfId="0" applyFont="1" applyFill="1" applyAlignment="1">
      <alignment horizontal="center"/>
    </xf>
    <xf numFmtId="0" fontId="4" fillId="0" borderId="0" xfId="3" applyFont="1" applyFill="1"/>
    <xf numFmtId="0" fontId="4" fillId="0" borderId="1" xfId="3" applyFont="1" applyFill="1" applyBorder="1"/>
    <xf numFmtId="0" fontId="4" fillId="3" borderId="19" xfId="0" applyFont="1" applyFill="1" applyBorder="1"/>
    <xf numFmtId="0" fontId="4" fillId="3" borderId="6" xfId="0" applyFont="1" applyFill="1" applyBorder="1" applyAlignment="1">
      <alignment horizontal="center" vertical="center"/>
    </xf>
    <xf numFmtId="17" fontId="4" fillId="3" borderId="7" xfId="0" applyNumberFormat="1" applyFont="1" applyFill="1" applyBorder="1" applyAlignment="1">
      <alignment horizontal="center" vertical="center"/>
    </xf>
    <xf numFmtId="0" fontId="4" fillId="3" borderId="11" xfId="0" applyFont="1" applyFill="1" applyBorder="1" applyAlignment="1">
      <alignment wrapText="1"/>
    </xf>
    <xf numFmtId="0" fontId="4" fillId="3" borderId="4" xfId="0" applyFont="1" applyFill="1" applyBorder="1" applyAlignment="1">
      <alignment horizontal="center" vertical="center"/>
    </xf>
    <xf numFmtId="164" fontId="4" fillId="3" borderId="7" xfId="0" applyNumberFormat="1" applyFont="1" applyFill="1" applyBorder="1" applyAlignment="1">
      <alignment horizontal="center" vertical="center"/>
    </xf>
    <xf numFmtId="0" fontId="4" fillId="3" borderId="12" xfId="0" applyFont="1" applyFill="1" applyBorder="1" applyAlignment="1">
      <alignment wrapText="1"/>
    </xf>
    <xf numFmtId="14" fontId="4" fillId="3" borderId="1" xfId="0" applyNumberFormat="1" applyFont="1" applyFill="1" applyBorder="1" applyAlignment="1">
      <alignment horizontal="center" vertical="center"/>
    </xf>
    <xf numFmtId="0" fontId="4" fillId="3" borderId="12" xfId="0" applyFont="1" applyFill="1" applyBorder="1"/>
    <xf numFmtId="0" fontId="4" fillId="3" borderId="12" xfId="0" applyFont="1" applyFill="1" applyBorder="1" applyAlignment="1">
      <alignment vertical="center" wrapText="1"/>
    </xf>
    <xf numFmtId="0" fontId="4" fillId="3" borderId="13"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5" xfId="0" applyFont="1" applyFill="1" applyBorder="1"/>
    <xf numFmtId="0" fontId="6" fillId="4" borderId="8" xfId="0" applyFont="1" applyFill="1" applyBorder="1" applyAlignment="1">
      <alignment horizontal="center"/>
    </xf>
    <xf numFmtId="0" fontId="6" fillId="4" borderId="10" xfId="0" applyFont="1" applyFill="1" applyBorder="1" applyAlignment="1">
      <alignment horizontal="center"/>
    </xf>
    <xf numFmtId="0" fontId="6" fillId="4" borderId="9" xfId="0" applyFont="1" applyFill="1" applyBorder="1" applyAlignment="1">
      <alignment horizontal="center"/>
    </xf>
    <xf numFmtId="0" fontId="16" fillId="3" borderId="1" xfId="0" applyFont="1" applyFill="1" applyBorder="1" applyAlignment="1">
      <alignment horizontal="center" vertical="center" wrapText="1"/>
    </xf>
    <xf numFmtId="0" fontId="4" fillId="3" borderId="0" xfId="0" applyFont="1" applyFill="1" applyAlignment="1">
      <alignment vertical="center" wrapText="1"/>
    </xf>
    <xf numFmtId="0" fontId="4" fillId="3" borderId="1" xfId="0" applyFont="1" applyFill="1" applyBorder="1" applyAlignment="1">
      <alignment horizontal="left" vertical="center" wrapText="1"/>
    </xf>
    <xf numFmtId="0" fontId="4" fillId="3" borderId="0" xfId="0" applyFont="1" applyFill="1" applyAlignment="1">
      <alignment horizontal="center" vertical="center" wrapText="1"/>
    </xf>
    <xf numFmtId="0" fontId="4" fillId="3" borderId="0" xfId="1" applyFont="1" applyFill="1"/>
    <xf numFmtId="0" fontId="4" fillId="3" borderId="1" xfId="0" applyFont="1" applyFill="1" applyBorder="1" applyAlignment="1">
      <alignment horizontal="justify"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0" borderId="0" xfId="2" applyFont="1" applyFill="1" applyBorder="1"/>
    <xf numFmtId="0" fontId="4" fillId="0" borderId="1" xfId="0" applyFont="1" applyBorder="1" applyAlignment="1">
      <alignment horizontal="left" vertical="center"/>
    </xf>
    <xf numFmtId="0" fontId="4" fillId="0" borderId="17" xfId="2" applyFont="1" applyFill="1" applyBorder="1"/>
    <xf numFmtId="0" fontId="4" fillId="3" borderId="0" xfId="0" applyFont="1" applyFill="1" applyAlignment="1"/>
    <xf numFmtId="0" fontId="4" fillId="3" borderId="1" xfId="0" applyFont="1" applyFill="1" applyBorder="1" applyAlignment="1"/>
    <xf numFmtId="0" fontId="4" fillId="3" borderId="0" xfId="0" applyFont="1" applyFill="1" applyBorder="1" applyAlignment="1">
      <alignment horizontal="center"/>
    </xf>
    <xf numFmtId="0" fontId="4" fillId="3" borderId="1" xfId="0" applyFont="1" applyFill="1" applyBorder="1" applyAlignment="1">
      <alignment horizontal="justify" vertical="top" wrapText="1"/>
    </xf>
    <xf numFmtId="0" fontId="4" fillId="3" borderId="0" xfId="0" applyFont="1" applyFill="1" applyBorder="1" applyAlignment="1"/>
    <xf numFmtId="0" fontId="4" fillId="3" borderId="1" xfId="0" applyFont="1" applyFill="1" applyBorder="1" applyAlignment="1">
      <alignment horizontal="center" vertical="center" wrapText="1"/>
    </xf>
    <xf numFmtId="0" fontId="4" fillId="3" borderId="0" xfId="0" applyFont="1" applyFill="1" applyAlignment="1">
      <alignment horizontal="left" wrapText="1"/>
    </xf>
    <xf numFmtId="0" fontId="18" fillId="3" borderId="1" xfId="0" applyFont="1" applyFill="1" applyBorder="1"/>
    <xf numFmtId="0" fontId="4" fillId="3" borderId="1" xfId="0" applyNumberFormat="1" applyFont="1" applyFill="1" applyBorder="1" applyAlignment="1">
      <alignment wrapText="1"/>
    </xf>
    <xf numFmtId="0" fontId="3" fillId="3" borderId="19" xfId="0" applyFont="1" applyFill="1" applyBorder="1"/>
    <xf numFmtId="0" fontId="3" fillId="3" borderId="1" xfId="0" applyFont="1" applyFill="1" applyBorder="1"/>
    <xf numFmtId="0" fontId="3" fillId="3" borderId="0" xfId="0" applyFont="1" applyFill="1"/>
    <xf numFmtId="0" fontId="4" fillId="3" borderId="18" xfId="0" applyFont="1" applyFill="1" applyBorder="1"/>
    <xf numFmtId="0" fontId="4" fillId="3" borderId="1" xfId="0" applyFont="1" applyFill="1" applyBorder="1" applyAlignment="1">
      <alignment horizontal="center" vertical="center" wrapText="1"/>
    </xf>
    <xf numFmtId="0" fontId="0" fillId="3" borderId="0" xfId="0" applyFill="1"/>
    <xf numFmtId="0" fontId="4" fillId="3" borderId="1" xfId="0" applyFont="1" applyFill="1" applyBorder="1" applyAlignment="1">
      <alignment horizontal="center" vertical="center" wrapText="1"/>
    </xf>
    <xf numFmtId="0" fontId="20" fillId="3" borderId="0" xfId="0" applyFont="1" applyFill="1" applyAlignment="1">
      <alignment horizontal="left" vertical="top" wrapText="1"/>
    </xf>
    <xf numFmtId="0" fontId="6" fillId="4" borderId="1" xfId="0" applyFont="1" applyFill="1" applyBorder="1" applyAlignment="1">
      <alignment horizontal="center" vertical="top" wrapText="1"/>
    </xf>
    <xf numFmtId="0" fontId="4" fillId="3" borderId="1" xfId="0" applyFont="1" applyFill="1" applyBorder="1" applyAlignment="1">
      <alignment vertical="top"/>
    </xf>
    <xf numFmtId="0" fontId="4" fillId="3" borderId="0" xfId="0" applyFont="1" applyFill="1" applyBorder="1" applyAlignment="1">
      <alignment vertical="top"/>
    </xf>
    <xf numFmtId="0" fontId="6" fillId="3" borderId="0" xfId="0" applyFont="1" applyFill="1" applyBorder="1" applyAlignment="1">
      <alignment vertical="top"/>
    </xf>
    <xf numFmtId="0" fontId="4" fillId="3" borderId="0" xfId="0" applyFont="1" applyFill="1" applyAlignment="1">
      <alignment vertical="top"/>
    </xf>
    <xf numFmtId="0" fontId="4" fillId="3" borderId="1" xfId="0" applyFont="1" applyFill="1" applyBorder="1" applyAlignment="1">
      <alignment horizontal="center" vertical="top"/>
    </xf>
    <xf numFmtId="0" fontId="4" fillId="3" borderId="1" xfId="0" applyFont="1" applyFill="1" applyBorder="1" applyAlignment="1">
      <alignment horizontal="left" vertical="top" wrapText="1"/>
    </xf>
    <xf numFmtId="0" fontId="16" fillId="3" borderId="1" xfId="0" applyFont="1" applyFill="1" applyBorder="1" applyAlignment="1">
      <alignment horizontal="center" vertical="top" wrapText="1"/>
    </xf>
    <xf numFmtId="0" fontId="4" fillId="3" borderId="1" xfId="0" applyFont="1" applyFill="1" applyBorder="1" applyAlignment="1">
      <alignment horizontal="left" vertical="top"/>
    </xf>
    <xf numFmtId="0" fontId="4" fillId="3" borderId="1" xfId="0" applyNumberFormat="1" applyFont="1" applyFill="1" applyBorder="1" applyAlignment="1">
      <alignment vertical="top" wrapText="1"/>
    </xf>
    <xf numFmtId="0" fontId="4" fillId="3" borderId="1" xfId="0" applyFont="1" applyFill="1" applyBorder="1" applyAlignment="1">
      <alignment vertical="top" wrapText="1"/>
    </xf>
    <xf numFmtId="0" fontId="21" fillId="3" borderId="1" xfId="0" applyFont="1" applyFill="1" applyBorder="1" applyAlignment="1">
      <alignment horizontal="left" vertical="top"/>
    </xf>
    <xf numFmtId="0" fontId="22" fillId="3" borderId="0" xfId="4" applyFont="1" applyFill="1" applyBorder="1"/>
    <xf numFmtId="0" fontId="22" fillId="3" borderId="0" xfId="4" applyFont="1" applyFill="1" applyBorder="1" applyAlignment="1">
      <alignment vertical="center" wrapText="1"/>
    </xf>
    <xf numFmtId="0" fontId="23" fillId="0" borderId="0" xfId="3" applyFont="1" applyFill="1" applyAlignment="1">
      <alignment horizontal="center"/>
    </xf>
    <xf numFmtId="0" fontId="23" fillId="0" borderId="0" xfId="3" applyFont="1" applyFill="1"/>
    <xf numFmtId="0" fontId="24" fillId="5" borderId="1" xfId="3" applyFont="1" applyFill="1" applyBorder="1" applyAlignment="1">
      <alignment horizontal="center" vertical="center" wrapText="1"/>
    </xf>
    <xf numFmtId="0" fontId="24" fillId="3" borderId="0" xfId="3" applyFont="1" applyFill="1" applyAlignment="1">
      <alignment horizontal="center" vertical="center" wrapText="1"/>
    </xf>
    <xf numFmtId="0" fontId="23" fillId="0" borderId="1" xfId="3" applyFont="1" applyFill="1" applyBorder="1" applyAlignment="1">
      <alignment horizontal="center" vertical="center" wrapText="1"/>
    </xf>
    <xf numFmtId="0" fontId="24" fillId="0" borderId="1" xfId="3" applyFont="1" applyFill="1" applyBorder="1" applyAlignment="1">
      <alignment vertical="center" wrapText="1"/>
    </xf>
    <xf numFmtId="0" fontId="23" fillId="0" borderId="1" xfId="3" applyFont="1" applyFill="1" applyBorder="1" applyAlignment="1">
      <alignment vertical="center" wrapText="1"/>
    </xf>
    <xf numFmtId="0" fontId="23" fillId="0" borderId="1" xfId="3" applyFont="1" applyFill="1" applyBorder="1"/>
    <xf numFmtId="0" fontId="23" fillId="0" borderId="1" xfId="3" applyFont="1" applyFill="1" applyBorder="1" applyAlignment="1">
      <alignment horizontal="center" vertical="center"/>
    </xf>
    <xf numFmtId="0" fontId="25" fillId="0" borderId="1" xfId="3" applyFont="1" applyFill="1" applyBorder="1" applyAlignment="1">
      <alignment horizontal="center" vertical="center"/>
    </xf>
    <xf numFmtId="0" fontId="23" fillId="0" borderId="1" xfId="3" applyFont="1" applyFill="1" applyBorder="1" applyAlignment="1">
      <alignment horizontal="left" vertical="center" wrapText="1"/>
    </xf>
    <xf numFmtId="0" fontId="23" fillId="3" borderId="1" xfId="3" applyFont="1" applyFill="1" applyBorder="1" applyAlignment="1">
      <alignment horizontal="center" vertical="center" wrapText="1"/>
    </xf>
    <xf numFmtId="0" fontId="23" fillId="3" borderId="1" xfId="3" applyFont="1" applyFill="1" applyBorder="1" applyAlignment="1">
      <alignment vertical="center" wrapText="1"/>
    </xf>
    <xf numFmtId="0" fontId="23" fillId="3" borderId="1" xfId="3" applyFont="1" applyFill="1" applyBorder="1"/>
    <xf numFmtId="0" fontId="23" fillId="3" borderId="1" xfId="3" applyFont="1" applyFill="1" applyBorder="1" applyAlignment="1">
      <alignment horizontal="center" vertical="center"/>
    </xf>
    <xf numFmtId="0" fontId="23" fillId="3" borderId="0" xfId="3" applyFont="1" applyFill="1"/>
    <xf numFmtId="0" fontId="24" fillId="3" borderId="1" xfId="3" applyFont="1" applyFill="1" applyBorder="1" applyAlignment="1">
      <alignment vertical="center" wrapText="1"/>
    </xf>
    <xf numFmtId="0" fontId="4" fillId="0" borderId="1" xfId="0" applyFont="1" applyFill="1" applyBorder="1" applyAlignment="1">
      <alignment vertical="top"/>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left" vertical="top" wrapText="1"/>
    </xf>
    <xf numFmtId="0" fontId="4" fillId="0" borderId="1" xfId="0" applyFont="1" applyFill="1" applyBorder="1" applyAlignment="1">
      <alignment horizontal="center"/>
    </xf>
    <xf numFmtId="0" fontId="4" fillId="0" borderId="1" xfId="0" applyFont="1" applyFill="1" applyBorder="1"/>
    <xf numFmtId="0" fontId="20" fillId="0" borderId="0" xfId="0" applyFont="1" applyFill="1" applyAlignment="1">
      <alignment horizontal="left" vertical="top" wrapText="1"/>
    </xf>
    <xf numFmtId="0" fontId="19" fillId="0" borderId="0" xfId="0" applyFont="1" applyFill="1" applyAlignment="1">
      <alignment horizontal="left" vertical="top"/>
    </xf>
    <xf numFmtId="0" fontId="27" fillId="6" borderId="1" xfId="0" applyFont="1" applyFill="1" applyBorder="1" applyAlignment="1">
      <alignment horizontal="center" vertical="center" wrapText="1"/>
    </xf>
    <xf numFmtId="0" fontId="28" fillId="3" borderId="1" xfId="0" applyFont="1" applyFill="1" applyBorder="1" applyAlignment="1">
      <alignment horizontal="left" vertical="center" wrapText="1"/>
    </xf>
    <xf numFmtId="0" fontId="4" fillId="0" borderId="1" xfId="0" applyFont="1" applyBorder="1"/>
    <xf numFmtId="0" fontId="29" fillId="3" borderId="1" xfId="0" applyFont="1" applyFill="1" applyBorder="1" applyAlignment="1">
      <alignment horizontal="left" vertical="center" wrapText="1"/>
    </xf>
    <xf numFmtId="0" fontId="30" fillId="0" borderId="1" xfId="0" applyFont="1" applyBorder="1" applyAlignment="1">
      <alignment horizontal="justify" vertical="center"/>
    </xf>
    <xf numFmtId="0" fontId="27" fillId="6" borderId="1" xfId="0" applyFont="1" applyFill="1" applyBorder="1" applyAlignment="1">
      <alignment horizontal="center" vertical="top" wrapText="1"/>
    </xf>
    <xf numFmtId="0" fontId="28" fillId="3" borderId="1" xfId="0" applyFont="1" applyFill="1" applyBorder="1" applyAlignment="1">
      <alignment horizontal="left" vertical="top" wrapText="1"/>
    </xf>
    <xf numFmtId="0" fontId="4" fillId="0" borderId="1" xfId="0" applyFont="1" applyBorder="1" applyAlignment="1">
      <alignment vertical="top" wrapText="1"/>
    </xf>
    <xf numFmtId="0" fontId="4" fillId="0" borderId="1" xfId="0" applyFont="1" applyFill="1" applyBorder="1" applyAlignment="1">
      <alignment vertical="top" wrapText="1"/>
    </xf>
    <xf numFmtId="0" fontId="29" fillId="3" borderId="1" xfId="0" applyFont="1" applyFill="1" applyBorder="1" applyAlignment="1">
      <alignment horizontal="left" vertical="top" wrapText="1"/>
    </xf>
    <xf numFmtId="0" fontId="30" fillId="0" borderId="1" xfId="0" applyFont="1" applyBorder="1" applyAlignment="1">
      <alignment horizontal="justify" vertical="top" wrapText="1"/>
    </xf>
    <xf numFmtId="0" fontId="30" fillId="0" borderId="1" xfId="0" applyFont="1" applyBorder="1" applyAlignment="1">
      <alignment vertical="top" wrapText="1"/>
    </xf>
    <xf numFmtId="0" fontId="30" fillId="0" borderId="1" xfId="0" applyFont="1" applyFill="1" applyBorder="1" applyAlignment="1">
      <alignment vertical="top" wrapText="1"/>
    </xf>
    <xf numFmtId="0" fontId="27" fillId="3" borderId="1" xfId="0" applyFont="1" applyFill="1" applyBorder="1" applyAlignment="1">
      <alignment horizontal="left" vertical="center" wrapText="1"/>
    </xf>
    <xf numFmtId="0" fontId="31" fillId="3" borderId="4" xfId="0" applyFont="1" applyFill="1" applyBorder="1" applyAlignment="1">
      <alignment horizontal="center" vertical="center"/>
    </xf>
    <xf numFmtId="14" fontId="31" fillId="3" borderId="1" xfId="0" applyNumberFormat="1" applyFont="1" applyFill="1" applyBorder="1" applyAlignment="1">
      <alignment horizontal="center" vertical="center"/>
    </xf>
    <xf numFmtId="0" fontId="31" fillId="3" borderId="12" xfId="0" applyFont="1" applyFill="1" applyBorder="1"/>
    <xf numFmtId="0" fontId="0" fillId="0" borderId="0" xfId="0" applyAlignment="1">
      <alignment horizontal="left" wrapText="1"/>
    </xf>
    <xf numFmtId="0" fontId="8" fillId="0" borderId="0" xfId="0" applyFont="1" applyBorder="1" applyAlignment="1">
      <alignment horizontal="left" wrapText="1"/>
    </xf>
    <xf numFmtId="0" fontId="4" fillId="4" borderId="1" xfId="2" applyFont="1" applyFill="1" applyBorder="1" applyAlignment="1">
      <alignment horizontal="center"/>
    </xf>
    <xf numFmtId="0" fontId="24" fillId="5" borderId="5" xfId="3" applyFont="1" applyFill="1" applyBorder="1" applyAlignment="1">
      <alignment horizontal="center" vertical="center"/>
    </xf>
    <xf numFmtId="0" fontId="24" fillId="5" borderId="17" xfId="3" applyFont="1" applyFill="1" applyBorder="1" applyAlignment="1">
      <alignment horizontal="center" vertical="center"/>
    </xf>
    <xf numFmtId="0" fontId="24" fillId="5" borderId="16" xfId="3" applyFont="1" applyFill="1" applyBorder="1" applyAlignment="1">
      <alignment horizontal="center" vertical="center"/>
    </xf>
    <xf numFmtId="0" fontId="4" fillId="3" borderId="20" xfId="0" applyFont="1" applyFill="1" applyBorder="1" applyAlignment="1">
      <alignment horizontal="left" vertical="top" wrapText="1"/>
    </xf>
    <xf numFmtId="0" fontId="3" fillId="0" borderId="18" xfId="0" applyFont="1" applyBorder="1" applyAlignment="1">
      <alignment horizontal="left" vertical="top" wrapText="1"/>
    </xf>
    <xf numFmtId="0" fontId="3" fillId="0" borderId="7" xfId="0" applyFont="1" applyBorder="1" applyAlignment="1">
      <alignment horizontal="left" vertical="top" wrapText="1"/>
    </xf>
    <xf numFmtId="0" fontId="4" fillId="3" borderId="1" xfId="0" applyFont="1" applyFill="1" applyBorder="1" applyAlignment="1">
      <alignment horizontal="center" vertical="center" wrapText="1"/>
    </xf>
  </cellXfs>
  <cellStyles count="5">
    <cellStyle name="Normal" xfId="0" builtinId="0"/>
    <cellStyle name="Normal 2" xfId="1"/>
    <cellStyle name="Normal 2 2" xfId="4"/>
    <cellStyle name="Normal_Proposition_Codes rejets-2011 02 04" xfId="2"/>
    <cellStyle name="Normal_Proposition_Codes rejets-2011 02 04 2" xfId="3"/>
  </cellStyles>
  <dxfs count="8">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45" x14ac:dyDescent="0.3"/>
  <cols>
    <col min="1" max="1" width="26.59765625" bestFit="1" customWidth="1"/>
    <col min="2" max="2" width="7.1328125" customWidth="1"/>
    <col min="3" max="3" width="65.86328125" bestFit="1" customWidth="1"/>
    <col min="4" max="4" width="23.86328125" bestFit="1" customWidth="1"/>
  </cols>
  <sheetData>
    <row r="1" spans="1:4" x14ac:dyDescent="0.3">
      <c r="A1" s="15" t="s">
        <v>82</v>
      </c>
    </row>
    <row r="2" spans="1:4" x14ac:dyDescent="0.3">
      <c r="B2" t="s">
        <v>32</v>
      </c>
      <c r="C2" t="s">
        <v>54</v>
      </c>
    </row>
    <row r="3" spans="1:4" x14ac:dyDescent="0.3">
      <c r="B3" t="s">
        <v>33</v>
      </c>
      <c r="C3" t="s">
        <v>34</v>
      </c>
    </row>
    <row r="4" spans="1:4" x14ac:dyDescent="0.3">
      <c r="B4" t="s">
        <v>25</v>
      </c>
      <c r="C4" t="s">
        <v>81</v>
      </c>
    </row>
    <row r="5" spans="1:4" x14ac:dyDescent="0.3">
      <c r="B5" t="s">
        <v>22</v>
      </c>
      <c r="C5" t="s">
        <v>29</v>
      </c>
    </row>
    <row r="6" spans="1:4" x14ac:dyDescent="0.3">
      <c r="B6" t="s">
        <v>1</v>
      </c>
      <c r="C6" t="s">
        <v>28</v>
      </c>
    </row>
    <row r="7" spans="1:4" x14ac:dyDescent="0.3">
      <c r="B7" t="s">
        <v>6</v>
      </c>
      <c r="C7" t="s">
        <v>27</v>
      </c>
    </row>
    <row r="8" spans="1:4" x14ac:dyDescent="0.3">
      <c r="B8" t="s">
        <v>4</v>
      </c>
      <c r="C8" t="s">
        <v>26</v>
      </c>
    </row>
    <row r="11" spans="1:4" x14ac:dyDescent="0.3">
      <c r="A11" s="15" t="s">
        <v>84</v>
      </c>
      <c r="C11" s="15" t="s">
        <v>85</v>
      </c>
    </row>
    <row r="12" spans="1:4" x14ac:dyDescent="0.3">
      <c r="A12" t="s">
        <v>32</v>
      </c>
      <c r="B12" t="s">
        <v>91</v>
      </c>
      <c r="C12" t="s">
        <v>55</v>
      </c>
      <c r="D12" t="s">
        <v>96</v>
      </c>
    </row>
    <row r="13" spans="1:4" x14ac:dyDescent="0.3">
      <c r="A13" t="s">
        <v>56</v>
      </c>
      <c r="B13" t="s">
        <v>91</v>
      </c>
      <c r="C13" t="s">
        <v>94</v>
      </c>
      <c r="D13" t="s">
        <v>97</v>
      </c>
    </row>
    <row r="14" spans="1:4" x14ac:dyDescent="0.3">
      <c r="A14" t="s">
        <v>57</v>
      </c>
      <c r="B14" t="s">
        <v>92</v>
      </c>
      <c r="C14" t="s">
        <v>58</v>
      </c>
    </row>
    <row r="15" spans="1:4" x14ac:dyDescent="0.3">
      <c r="A15" t="s">
        <v>59</v>
      </c>
      <c r="B15" t="s">
        <v>91</v>
      </c>
      <c r="C15" t="s">
        <v>60</v>
      </c>
    </row>
    <row r="16" spans="1:4" x14ac:dyDescent="0.3">
      <c r="A16" t="s">
        <v>61</v>
      </c>
      <c r="B16" t="s">
        <v>91</v>
      </c>
      <c r="C16" t="s">
        <v>62</v>
      </c>
    </row>
    <row r="17" spans="1:3" x14ac:dyDescent="0.3">
      <c r="A17" t="s">
        <v>63</v>
      </c>
      <c r="B17" t="s">
        <v>92</v>
      </c>
      <c r="C17" t="s">
        <v>64</v>
      </c>
    </row>
    <row r="18" spans="1:3" x14ac:dyDescent="0.3">
      <c r="A18" t="s">
        <v>99</v>
      </c>
      <c r="B18" t="s">
        <v>91</v>
      </c>
      <c r="C18" t="s">
        <v>100</v>
      </c>
    </row>
    <row r="19" spans="1:3" x14ac:dyDescent="0.3">
      <c r="A19" t="s">
        <v>65</v>
      </c>
      <c r="B19" t="s">
        <v>92</v>
      </c>
      <c r="C19" t="s">
        <v>66</v>
      </c>
    </row>
    <row r="20" spans="1:3" x14ac:dyDescent="0.3">
      <c r="A20" t="s">
        <v>67</v>
      </c>
      <c r="B20" t="s">
        <v>92</v>
      </c>
      <c r="C20" t="s">
        <v>75</v>
      </c>
    </row>
    <row r="21" spans="1:3" x14ac:dyDescent="0.3">
      <c r="A21" t="s">
        <v>68</v>
      </c>
      <c r="B21" t="s">
        <v>91</v>
      </c>
      <c r="C21" t="s">
        <v>76</v>
      </c>
    </row>
    <row r="22" spans="1:3" x14ac:dyDescent="0.3">
      <c r="A22" t="s">
        <v>69</v>
      </c>
      <c r="B22" t="s">
        <v>92</v>
      </c>
      <c r="C22" s="16" t="s">
        <v>86</v>
      </c>
    </row>
    <row r="23" spans="1:3" x14ac:dyDescent="0.3">
      <c r="A23" t="s">
        <v>70</v>
      </c>
      <c r="B23" t="s">
        <v>91</v>
      </c>
      <c r="C23" s="16" t="s">
        <v>86</v>
      </c>
    </row>
    <row r="24" spans="1:3" x14ac:dyDescent="0.3">
      <c r="A24" t="s">
        <v>71</v>
      </c>
      <c r="B24" t="s">
        <v>92</v>
      </c>
      <c r="C24" t="s">
        <v>77</v>
      </c>
    </row>
    <row r="25" spans="1:3" x14ac:dyDescent="0.3">
      <c r="A25" t="s">
        <v>72</v>
      </c>
      <c r="B25" t="s">
        <v>91</v>
      </c>
      <c r="C25" t="s">
        <v>79</v>
      </c>
    </row>
    <row r="26" spans="1:3" x14ac:dyDescent="0.3">
      <c r="A26" t="s">
        <v>73</v>
      </c>
      <c r="B26" t="s">
        <v>91</v>
      </c>
      <c r="C26" t="s">
        <v>78</v>
      </c>
    </row>
    <row r="27" spans="1:3" x14ac:dyDescent="0.3">
      <c r="A27" t="s">
        <v>88</v>
      </c>
      <c r="B27" t="s">
        <v>91</v>
      </c>
      <c r="C27" t="s">
        <v>89</v>
      </c>
    </row>
    <row r="28" spans="1:3" x14ac:dyDescent="0.3">
      <c r="A28" t="s">
        <v>74</v>
      </c>
      <c r="B28" t="s">
        <v>91</v>
      </c>
      <c r="C28" t="s">
        <v>80</v>
      </c>
    </row>
    <row r="31" spans="1:3" ht="12.9" thickBot="1" x14ac:dyDescent="0.35">
      <c r="A31" s="15" t="s">
        <v>83</v>
      </c>
    </row>
    <row r="32" spans="1:3" ht="12.9" thickBot="1" x14ac:dyDescent="0.35">
      <c r="A32" s="3" t="s">
        <v>24</v>
      </c>
      <c r="B32" s="1"/>
      <c r="C32" s="1" t="s">
        <v>30</v>
      </c>
    </row>
    <row r="33" spans="1:3" ht="12.9" thickBot="1" x14ac:dyDescent="0.35">
      <c r="A33" s="2" t="s">
        <v>23</v>
      </c>
      <c r="B33" s="1"/>
      <c r="C33" s="1" t="s">
        <v>31</v>
      </c>
    </row>
    <row r="35" spans="1:3" x14ac:dyDescent="0.3">
      <c r="A35" s="149" t="s">
        <v>93</v>
      </c>
      <c r="B35" s="149"/>
      <c r="C35" s="149"/>
    </row>
    <row r="36" spans="1:3" x14ac:dyDescent="0.3">
      <c r="A36" s="149"/>
      <c r="B36" s="149"/>
      <c r="C36" s="149"/>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rgb="FF0070C0"/>
  </sheetPr>
  <dimension ref="A1:F82"/>
  <sheetViews>
    <sheetView zoomScale="80" zoomScaleNormal="80" workbookViewId="0">
      <pane xSplit="1" ySplit="1" topLeftCell="D2" activePane="bottomRight" state="frozen"/>
      <selection pane="topRight" activeCell="B1" sqref="B1"/>
      <selection pane="bottomLeft" activeCell="A2" sqref="A2"/>
      <selection pane="bottomRight" activeCell="H19" sqref="H19"/>
    </sheetView>
  </sheetViews>
  <sheetFormatPr baseColWidth="10" defaultColWidth="11" defaultRowHeight="12.45" x14ac:dyDescent="0.3"/>
  <cols>
    <col min="1" max="1" width="34.1328125" style="24" customWidth="1"/>
    <col min="2" max="2" width="32.86328125" style="31" bestFit="1" customWidth="1"/>
    <col min="3" max="3" width="27.265625" style="31" customWidth="1"/>
    <col min="4" max="4" width="67.73046875" style="82" customWidth="1"/>
    <col min="5" max="5" width="29.3984375" style="24" customWidth="1"/>
    <col min="6" max="16384" width="11" style="24"/>
  </cols>
  <sheetData>
    <row r="1" spans="1:6" x14ac:dyDescent="0.3">
      <c r="A1" s="36" t="s">
        <v>10</v>
      </c>
      <c r="B1" s="36" t="s">
        <v>9</v>
      </c>
      <c r="C1" s="36" t="s">
        <v>11</v>
      </c>
      <c r="D1" s="40" t="s">
        <v>228</v>
      </c>
      <c r="E1" s="137" t="s">
        <v>742</v>
      </c>
    </row>
    <row r="2" spans="1:6" ht="24.9" x14ac:dyDescent="0.3">
      <c r="A2" s="94" t="s">
        <v>142</v>
      </c>
      <c r="B2" s="28" t="s">
        <v>3</v>
      </c>
      <c r="C2" s="98" t="s">
        <v>1</v>
      </c>
      <c r="D2" s="99" t="s">
        <v>470</v>
      </c>
      <c r="E2" s="138"/>
    </row>
    <row r="3" spans="1:6" ht="24.9" x14ac:dyDescent="0.3">
      <c r="A3" s="94" t="s">
        <v>143</v>
      </c>
      <c r="B3" s="28" t="s">
        <v>3</v>
      </c>
      <c r="C3" s="98" t="s">
        <v>193</v>
      </c>
      <c r="D3" s="99" t="s">
        <v>378</v>
      </c>
      <c r="E3" s="139"/>
    </row>
    <row r="4" spans="1:6" ht="24.9" x14ac:dyDescent="0.3">
      <c r="A4" s="94" t="s">
        <v>144</v>
      </c>
      <c r="B4" s="28" t="s">
        <v>3</v>
      </c>
      <c r="C4" s="98" t="s">
        <v>1</v>
      </c>
      <c r="D4" s="102" t="s">
        <v>480</v>
      </c>
      <c r="E4" s="139"/>
    </row>
    <row r="5" spans="1:6" x14ac:dyDescent="0.3">
      <c r="A5" s="94" t="s">
        <v>195</v>
      </c>
      <c r="B5" s="98" t="s">
        <v>12</v>
      </c>
      <c r="C5" s="98" t="s">
        <v>1</v>
      </c>
      <c r="D5" s="99"/>
      <c r="E5" s="139"/>
    </row>
    <row r="6" spans="1:6" x14ac:dyDescent="0.3">
      <c r="A6" s="94" t="s">
        <v>188</v>
      </c>
      <c r="B6" s="28" t="s">
        <v>3</v>
      </c>
      <c r="C6" s="98" t="s">
        <v>196</v>
      </c>
      <c r="D6" s="103" t="s">
        <v>235</v>
      </c>
      <c r="E6" s="139"/>
    </row>
    <row r="7" spans="1:6" x14ac:dyDescent="0.3">
      <c r="A7" s="94" t="s">
        <v>190</v>
      </c>
      <c r="B7" s="98" t="s">
        <v>271</v>
      </c>
      <c r="C7" s="98" t="s">
        <v>1</v>
      </c>
      <c r="D7" s="99" t="s">
        <v>192</v>
      </c>
      <c r="E7" s="139"/>
    </row>
    <row r="8" spans="1:6" x14ac:dyDescent="0.3">
      <c r="A8" s="124" t="s">
        <v>121</v>
      </c>
      <c r="B8" s="125" t="s">
        <v>13</v>
      </c>
      <c r="C8" s="126" t="s">
        <v>4</v>
      </c>
      <c r="D8" s="127"/>
      <c r="E8" s="139"/>
    </row>
    <row r="9" spans="1:6" ht="37.299999999999997" x14ac:dyDescent="0.3">
      <c r="A9" s="94" t="s">
        <v>172</v>
      </c>
      <c r="B9" s="28" t="s">
        <v>3</v>
      </c>
      <c r="C9" s="98" t="s">
        <v>1</v>
      </c>
      <c r="D9" s="99" t="s">
        <v>373</v>
      </c>
      <c r="E9" s="133" t="s">
        <v>730</v>
      </c>
    </row>
    <row r="10" spans="1:6" ht="20.6" x14ac:dyDescent="0.3">
      <c r="A10" s="94" t="s">
        <v>171</v>
      </c>
      <c r="B10" s="28" t="s">
        <v>3</v>
      </c>
      <c r="C10" s="98" t="s">
        <v>1</v>
      </c>
      <c r="D10" s="99" t="s">
        <v>474</v>
      </c>
      <c r="E10" s="133" t="s">
        <v>720</v>
      </c>
      <c r="F10" s="69"/>
    </row>
    <row r="11" spans="1:6" ht="37.299999999999997" x14ac:dyDescent="0.3">
      <c r="A11" s="94" t="s">
        <v>320</v>
      </c>
      <c r="B11" s="28" t="s">
        <v>3</v>
      </c>
      <c r="C11" s="98" t="s">
        <v>6</v>
      </c>
      <c r="D11" s="99" t="s">
        <v>377</v>
      </c>
      <c r="E11" s="133" t="s">
        <v>721</v>
      </c>
      <c r="F11" s="69"/>
    </row>
    <row r="12" spans="1:6" ht="49.75" x14ac:dyDescent="0.3">
      <c r="A12" s="94" t="s">
        <v>187</v>
      </c>
      <c r="B12" s="28" t="s">
        <v>3</v>
      </c>
      <c r="C12" s="98" t="s">
        <v>6</v>
      </c>
      <c r="D12" s="99" t="s">
        <v>476</v>
      </c>
      <c r="E12" s="140"/>
    </row>
    <row r="13" spans="1:6" ht="99.45" x14ac:dyDescent="0.3">
      <c r="A13" s="94" t="s">
        <v>369</v>
      </c>
      <c r="B13" s="28" t="s">
        <v>370</v>
      </c>
      <c r="C13" s="98" t="s">
        <v>1</v>
      </c>
      <c r="D13" s="99" t="s">
        <v>477</v>
      </c>
      <c r="E13" s="145" t="s">
        <v>740</v>
      </c>
    </row>
    <row r="14" spans="1:6" s="92" customFormat="1" x14ac:dyDescent="0.3">
      <c r="A14" s="99" t="s">
        <v>607</v>
      </c>
      <c r="B14" s="99" t="s">
        <v>596</v>
      </c>
      <c r="C14" s="28" t="s">
        <v>193</v>
      </c>
      <c r="D14" s="99" t="s">
        <v>598</v>
      </c>
      <c r="E14" s="140"/>
    </row>
    <row r="15" spans="1:6" s="92" customFormat="1" ht="49.75" x14ac:dyDescent="0.3">
      <c r="A15" s="99" t="s">
        <v>608</v>
      </c>
      <c r="B15" s="99" t="s">
        <v>599</v>
      </c>
      <c r="C15" s="28" t="s">
        <v>4</v>
      </c>
      <c r="D15" s="99" t="s">
        <v>609</v>
      </c>
      <c r="E15" s="138"/>
    </row>
    <row r="16" spans="1:6" s="92" customFormat="1" ht="62.15" x14ac:dyDescent="0.3">
      <c r="A16" s="99" t="s">
        <v>610</v>
      </c>
      <c r="B16" s="99" t="s">
        <v>600</v>
      </c>
      <c r="C16" s="28" t="s">
        <v>4</v>
      </c>
      <c r="D16" s="99" t="s">
        <v>611</v>
      </c>
      <c r="E16" s="139"/>
    </row>
    <row r="17" spans="1:5" s="92" customFormat="1" x14ac:dyDescent="0.3">
      <c r="A17" s="99" t="s">
        <v>621</v>
      </c>
      <c r="B17" s="99" t="s">
        <v>98</v>
      </c>
      <c r="C17" s="28" t="s">
        <v>6</v>
      </c>
      <c r="D17" s="99" t="s">
        <v>601</v>
      </c>
      <c r="E17" s="139"/>
    </row>
    <row r="18" spans="1:5" s="92" customFormat="1" x14ac:dyDescent="0.3">
      <c r="A18" s="99" t="s">
        <v>622</v>
      </c>
      <c r="B18" s="99" t="s">
        <v>98</v>
      </c>
      <c r="C18" s="28" t="s">
        <v>6</v>
      </c>
      <c r="D18" s="99" t="s">
        <v>601</v>
      </c>
      <c r="E18" s="139"/>
    </row>
    <row r="19" spans="1:5" s="92" customFormat="1" ht="24.9" x14ac:dyDescent="0.3">
      <c r="A19" s="99" t="s">
        <v>612</v>
      </c>
      <c r="B19" s="99" t="s">
        <v>600</v>
      </c>
      <c r="C19" s="28" t="s">
        <v>4</v>
      </c>
      <c r="D19" s="99" t="s">
        <v>613</v>
      </c>
      <c r="E19" s="139"/>
    </row>
    <row r="20" spans="1:5" s="92" customFormat="1" ht="24.9" x14ac:dyDescent="0.3">
      <c r="A20" s="99" t="s">
        <v>614</v>
      </c>
      <c r="B20" s="99" t="s">
        <v>602</v>
      </c>
      <c r="C20" s="28" t="s">
        <v>4</v>
      </c>
      <c r="D20" s="99" t="s">
        <v>603</v>
      </c>
      <c r="E20" s="139"/>
    </row>
    <row r="21" spans="1:5" s="92" customFormat="1" ht="99.45" x14ac:dyDescent="0.3">
      <c r="A21" s="99" t="s">
        <v>616</v>
      </c>
      <c r="B21" s="99" t="s">
        <v>596</v>
      </c>
      <c r="C21" s="28" t="s">
        <v>4</v>
      </c>
      <c r="D21" s="99" t="s">
        <v>615</v>
      </c>
      <c r="E21" s="139"/>
    </row>
    <row r="22" spans="1:5" s="92" customFormat="1" ht="37.299999999999997" x14ac:dyDescent="0.3">
      <c r="A22" s="99" t="s">
        <v>617</v>
      </c>
      <c r="B22" s="99" t="s">
        <v>596</v>
      </c>
      <c r="C22" s="28" t="s">
        <v>4</v>
      </c>
      <c r="D22" s="99" t="s">
        <v>604</v>
      </c>
      <c r="E22" s="139"/>
    </row>
    <row r="23" spans="1:5" s="92" customFormat="1" ht="99.45" x14ac:dyDescent="0.3">
      <c r="A23" s="99" t="s">
        <v>619</v>
      </c>
      <c r="B23" s="99" t="s">
        <v>596</v>
      </c>
      <c r="C23" s="28" t="s">
        <v>4</v>
      </c>
      <c r="D23" s="99" t="s">
        <v>618</v>
      </c>
      <c r="E23" s="140"/>
    </row>
    <row r="24" spans="1:5" s="92" customFormat="1" ht="24.9" x14ac:dyDescent="0.3">
      <c r="A24" s="99" t="s">
        <v>620</v>
      </c>
      <c r="B24" s="99" t="s">
        <v>605</v>
      </c>
      <c r="C24" s="28" t="s">
        <v>4</v>
      </c>
      <c r="D24" s="99" t="s">
        <v>606</v>
      </c>
      <c r="E24" s="141"/>
    </row>
    <row r="25" spans="1:5" s="105" customFormat="1" ht="72.45" x14ac:dyDescent="0.25">
      <c r="A25" s="99" t="s">
        <v>646</v>
      </c>
      <c r="B25" s="99" t="s">
        <v>3</v>
      </c>
      <c r="C25" s="28" t="s">
        <v>4</v>
      </c>
      <c r="D25" s="99" t="s">
        <v>722</v>
      </c>
      <c r="E25" s="141"/>
    </row>
    <row r="26" spans="1:5" s="105" customFormat="1" ht="47.6" x14ac:dyDescent="0.25">
      <c r="A26" s="99" t="s">
        <v>647</v>
      </c>
      <c r="B26" s="99" t="s">
        <v>3</v>
      </c>
      <c r="C26" s="28" t="s">
        <v>4</v>
      </c>
      <c r="D26" s="99" t="s">
        <v>723</v>
      </c>
      <c r="E26" s="141"/>
    </row>
    <row r="27" spans="1:5" s="105" customFormat="1" ht="35.15" x14ac:dyDescent="0.25">
      <c r="A27" s="99" t="s">
        <v>648</v>
      </c>
      <c r="B27" s="99" t="s">
        <v>3</v>
      </c>
      <c r="C27" s="28" t="s">
        <v>4</v>
      </c>
      <c r="D27" s="99" t="s">
        <v>724</v>
      </c>
      <c r="E27" s="142"/>
    </row>
    <row r="28" spans="1:5" s="105" customFormat="1" ht="47.6" x14ac:dyDescent="0.25">
      <c r="A28" s="99" t="s">
        <v>649</v>
      </c>
      <c r="B28" s="99" t="s">
        <v>3</v>
      </c>
      <c r="C28" s="28" t="s">
        <v>4</v>
      </c>
      <c r="D28" s="99" t="s">
        <v>725</v>
      </c>
      <c r="E28" s="142"/>
    </row>
    <row r="29" spans="1:5" s="105" customFormat="1" ht="47.6" x14ac:dyDescent="0.25">
      <c r="A29" s="99" t="s">
        <v>650</v>
      </c>
      <c r="B29" s="99" t="s">
        <v>3</v>
      </c>
      <c r="C29" s="28" t="s">
        <v>4</v>
      </c>
      <c r="D29" s="99" t="s">
        <v>726</v>
      </c>
      <c r="E29" s="141"/>
    </row>
    <row r="30" spans="1:5" s="105" customFormat="1" ht="60" x14ac:dyDescent="0.25">
      <c r="A30" s="99" t="s">
        <v>651</v>
      </c>
      <c r="B30" s="99" t="s">
        <v>3</v>
      </c>
      <c r="C30" s="28" t="s">
        <v>4</v>
      </c>
      <c r="D30" s="99" t="s">
        <v>712</v>
      </c>
      <c r="E30" s="141"/>
    </row>
    <row r="31" spans="1:5" s="105" customFormat="1" ht="60" x14ac:dyDescent="0.25">
      <c r="A31" s="99" t="s">
        <v>652</v>
      </c>
      <c r="B31" s="99" t="s">
        <v>653</v>
      </c>
      <c r="C31" s="28" t="s">
        <v>654</v>
      </c>
      <c r="D31" s="99" t="s">
        <v>728</v>
      </c>
      <c r="E31" s="141"/>
    </row>
    <row r="32" spans="1:5" s="106" customFormat="1" ht="47.6" x14ac:dyDescent="0.3">
      <c r="A32" s="99" t="s">
        <v>655</v>
      </c>
      <c r="B32" s="99" t="s">
        <v>3</v>
      </c>
      <c r="C32" s="28" t="s">
        <v>4</v>
      </c>
      <c r="D32" s="99" t="s">
        <v>734</v>
      </c>
      <c r="E32" s="139"/>
    </row>
    <row r="33" spans="1:5" ht="74.599999999999994" x14ac:dyDescent="0.3">
      <c r="A33" s="94" t="s">
        <v>118</v>
      </c>
      <c r="B33" s="28" t="s">
        <v>116</v>
      </c>
      <c r="C33" s="98" t="s">
        <v>194</v>
      </c>
      <c r="D33" s="99" t="s">
        <v>493</v>
      </c>
      <c r="E33" s="139"/>
    </row>
    <row r="34" spans="1:5" x14ac:dyDescent="0.3">
      <c r="A34" s="94" t="s">
        <v>207</v>
      </c>
      <c r="B34" s="28" t="s">
        <v>3</v>
      </c>
      <c r="C34" s="98" t="s">
        <v>193</v>
      </c>
      <c r="D34" s="99"/>
      <c r="E34" s="139"/>
    </row>
    <row r="35" spans="1:5" x14ac:dyDescent="0.3">
      <c r="A35" s="94" t="s">
        <v>211</v>
      </c>
      <c r="B35" s="28" t="s">
        <v>98</v>
      </c>
      <c r="C35" s="98" t="s">
        <v>193</v>
      </c>
      <c r="D35" s="99"/>
      <c r="E35" s="139"/>
    </row>
    <row r="36" spans="1:5" ht="24.9" x14ac:dyDescent="0.3">
      <c r="A36" s="94" t="s">
        <v>175</v>
      </c>
      <c r="B36" s="28" t="s">
        <v>3</v>
      </c>
      <c r="C36" s="98" t="s">
        <v>4</v>
      </c>
      <c r="D36" s="99" t="s">
        <v>483</v>
      </c>
      <c r="E36" s="139"/>
    </row>
    <row r="37" spans="1:5" ht="24.9" x14ac:dyDescent="0.3">
      <c r="A37" s="94" t="s">
        <v>173</v>
      </c>
      <c r="B37" s="28" t="s">
        <v>3</v>
      </c>
      <c r="C37" s="98" t="s">
        <v>4</v>
      </c>
      <c r="D37" s="99" t="s">
        <v>483</v>
      </c>
      <c r="E37" s="139"/>
    </row>
    <row r="38" spans="1:5" ht="24.9" x14ac:dyDescent="0.3">
      <c r="A38" s="94" t="s">
        <v>174</v>
      </c>
      <c r="B38" s="28" t="s">
        <v>3</v>
      </c>
      <c r="C38" s="98" t="s">
        <v>4</v>
      </c>
      <c r="D38" s="99" t="s">
        <v>483</v>
      </c>
      <c r="E38" s="139"/>
    </row>
    <row r="39" spans="1:5" ht="24.9" x14ac:dyDescent="0.3">
      <c r="A39" s="94" t="s">
        <v>154</v>
      </c>
      <c r="B39" s="28" t="s">
        <v>3</v>
      </c>
      <c r="C39" s="98" t="s">
        <v>4</v>
      </c>
      <c r="D39" s="99" t="s">
        <v>483</v>
      </c>
      <c r="E39" s="139"/>
    </row>
    <row r="40" spans="1:5" ht="24.9" x14ac:dyDescent="0.3">
      <c r="A40" s="94" t="s">
        <v>14</v>
      </c>
      <c r="B40" s="28" t="s">
        <v>3</v>
      </c>
      <c r="C40" s="98" t="s">
        <v>193</v>
      </c>
      <c r="D40" s="99" t="s">
        <v>483</v>
      </c>
      <c r="E40" s="139"/>
    </row>
    <row r="41" spans="1:5" ht="24.9" x14ac:dyDescent="0.3">
      <c r="A41" s="94" t="s">
        <v>15</v>
      </c>
      <c r="B41" s="28" t="s">
        <v>3</v>
      </c>
      <c r="C41" s="98" t="s">
        <v>193</v>
      </c>
      <c r="D41" s="99" t="s">
        <v>483</v>
      </c>
      <c r="E41" s="139"/>
    </row>
    <row r="42" spans="1:5" ht="24.9" x14ac:dyDescent="0.3">
      <c r="A42" s="94" t="s">
        <v>135</v>
      </c>
      <c r="B42" s="28" t="s">
        <v>98</v>
      </c>
      <c r="C42" s="98" t="s">
        <v>193</v>
      </c>
      <c r="D42" s="99" t="s">
        <v>483</v>
      </c>
      <c r="E42" s="139"/>
    </row>
    <row r="43" spans="1:5" x14ac:dyDescent="0.3">
      <c r="A43" s="94" t="s">
        <v>136</v>
      </c>
      <c r="B43" s="28" t="s">
        <v>3</v>
      </c>
      <c r="C43" s="98" t="s">
        <v>4</v>
      </c>
      <c r="D43" s="99"/>
      <c r="E43" s="139"/>
    </row>
    <row r="44" spans="1:5" x14ac:dyDescent="0.3">
      <c r="A44" s="94" t="s">
        <v>117</v>
      </c>
      <c r="B44" s="28" t="s">
        <v>116</v>
      </c>
      <c r="C44" s="98" t="s">
        <v>194</v>
      </c>
      <c r="D44" s="99"/>
      <c r="E44" s="139"/>
    </row>
    <row r="45" spans="1:5" x14ac:dyDescent="0.3">
      <c r="A45" s="94" t="s">
        <v>208</v>
      </c>
      <c r="B45" s="28" t="s">
        <v>3</v>
      </c>
      <c r="C45" s="98" t="s">
        <v>193</v>
      </c>
      <c r="D45" s="99"/>
      <c r="E45" s="139"/>
    </row>
    <row r="46" spans="1:5" x14ac:dyDescent="0.3">
      <c r="A46" s="94" t="s">
        <v>212</v>
      </c>
      <c r="B46" s="28" t="s">
        <v>98</v>
      </c>
      <c r="C46" s="98" t="s">
        <v>193</v>
      </c>
      <c r="D46" s="99"/>
      <c r="E46" s="139"/>
    </row>
    <row r="47" spans="1:5" x14ac:dyDescent="0.3">
      <c r="A47" s="94" t="s">
        <v>178</v>
      </c>
      <c r="B47" s="28" t="s">
        <v>3</v>
      </c>
      <c r="C47" s="98" t="s">
        <v>4</v>
      </c>
      <c r="D47" s="99"/>
      <c r="E47" s="139"/>
    </row>
    <row r="48" spans="1:5" x14ac:dyDescent="0.3">
      <c r="A48" s="94" t="s">
        <v>176</v>
      </c>
      <c r="B48" s="28" t="s">
        <v>3</v>
      </c>
      <c r="C48" s="98" t="s">
        <v>4</v>
      </c>
      <c r="D48" s="99"/>
      <c r="E48" s="139"/>
    </row>
    <row r="49" spans="1:5" x14ac:dyDescent="0.3">
      <c r="A49" s="94" t="s">
        <v>177</v>
      </c>
      <c r="B49" s="28" t="s">
        <v>3</v>
      </c>
      <c r="C49" s="98" t="s">
        <v>4</v>
      </c>
      <c r="D49" s="99"/>
      <c r="E49" s="139"/>
    </row>
    <row r="50" spans="1:5" x14ac:dyDescent="0.3">
      <c r="A50" s="94" t="s">
        <v>156</v>
      </c>
      <c r="B50" s="28" t="s">
        <v>3</v>
      </c>
      <c r="C50" s="98" t="s">
        <v>4</v>
      </c>
      <c r="D50" s="99"/>
      <c r="E50" s="139"/>
    </row>
    <row r="51" spans="1:5" x14ac:dyDescent="0.3">
      <c r="A51" s="94" t="s">
        <v>16</v>
      </c>
      <c r="B51" s="28" t="s">
        <v>3</v>
      </c>
      <c r="C51" s="98" t="s">
        <v>193</v>
      </c>
      <c r="D51" s="99"/>
      <c r="E51" s="139"/>
    </row>
    <row r="52" spans="1:5" x14ac:dyDescent="0.3">
      <c r="A52" s="94" t="s">
        <v>17</v>
      </c>
      <c r="B52" s="28" t="s">
        <v>3</v>
      </c>
      <c r="C52" s="98" t="s">
        <v>193</v>
      </c>
      <c r="D52" s="99"/>
      <c r="E52" s="139"/>
    </row>
    <row r="53" spans="1:5" x14ac:dyDescent="0.3">
      <c r="A53" s="94" t="s">
        <v>133</v>
      </c>
      <c r="B53" s="28" t="s">
        <v>98</v>
      </c>
      <c r="C53" s="98" t="s">
        <v>193</v>
      </c>
      <c r="D53" s="99"/>
      <c r="E53" s="139"/>
    </row>
    <row r="54" spans="1:5" x14ac:dyDescent="0.3">
      <c r="A54" s="94" t="s">
        <v>134</v>
      </c>
      <c r="B54" s="28" t="s">
        <v>3</v>
      </c>
      <c r="C54" s="98" t="s">
        <v>4</v>
      </c>
      <c r="D54" s="99"/>
      <c r="E54" s="139"/>
    </row>
    <row r="55" spans="1:5" x14ac:dyDescent="0.3">
      <c r="A55" s="94" t="s">
        <v>119</v>
      </c>
      <c r="B55" s="28" t="s">
        <v>116</v>
      </c>
      <c r="C55" s="98" t="s">
        <v>194</v>
      </c>
      <c r="D55" s="99"/>
      <c r="E55" s="139"/>
    </row>
    <row r="56" spans="1:5" x14ac:dyDescent="0.3">
      <c r="A56" s="94" t="s">
        <v>209</v>
      </c>
      <c r="B56" s="28" t="s">
        <v>3</v>
      </c>
      <c r="C56" s="98" t="s">
        <v>193</v>
      </c>
      <c r="D56" s="99"/>
      <c r="E56" s="139"/>
    </row>
    <row r="57" spans="1:5" x14ac:dyDescent="0.3">
      <c r="A57" s="94" t="s">
        <v>213</v>
      </c>
      <c r="B57" s="28" t="s">
        <v>98</v>
      </c>
      <c r="C57" s="98" t="s">
        <v>193</v>
      </c>
      <c r="D57" s="99"/>
      <c r="E57" s="139"/>
    </row>
    <row r="58" spans="1:5" x14ac:dyDescent="0.3">
      <c r="A58" s="94" t="s">
        <v>181</v>
      </c>
      <c r="B58" s="28" t="s">
        <v>3</v>
      </c>
      <c r="C58" s="98" t="s">
        <v>4</v>
      </c>
      <c r="D58" s="99"/>
      <c r="E58" s="139"/>
    </row>
    <row r="59" spans="1:5" x14ac:dyDescent="0.3">
      <c r="A59" s="94" t="s">
        <v>179</v>
      </c>
      <c r="B59" s="28" t="s">
        <v>3</v>
      </c>
      <c r="C59" s="98" t="s">
        <v>4</v>
      </c>
      <c r="D59" s="99"/>
      <c r="E59" s="139"/>
    </row>
    <row r="60" spans="1:5" x14ac:dyDescent="0.3">
      <c r="A60" s="94" t="s">
        <v>180</v>
      </c>
      <c r="B60" s="28" t="s">
        <v>3</v>
      </c>
      <c r="C60" s="98" t="s">
        <v>4</v>
      </c>
      <c r="D60" s="99"/>
      <c r="E60" s="139"/>
    </row>
    <row r="61" spans="1:5" x14ac:dyDescent="0.3">
      <c r="A61" s="94" t="s">
        <v>155</v>
      </c>
      <c r="B61" s="28" t="s">
        <v>3</v>
      </c>
      <c r="C61" s="98" t="s">
        <v>193</v>
      </c>
      <c r="D61" s="99"/>
      <c r="E61" s="139"/>
    </row>
    <row r="62" spans="1:5" x14ac:dyDescent="0.3">
      <c r="A62" s="94" t="s">
        <v>18</v>
      </c>
      <c r="B62" s="28" t="s">
        <v>3</v>
      </c>
      <c r="C62" s="98" t="s">
        <v>193</v>
      </c>
      <c r="D62" s="99"/>
      <c r="E62" s="139"/>
    </row>
    <row r="63" spans="1:5" x14ac:dyDescent="0.3">
      <c r="A63" s="94" t="s">
        <v>19</v>
      </c>
      <c r="B63" s="28" t="s">
        <v>3</v>
      </c>
      <c r="C63" s="98" t="s">
        <v>193</v>
      </c>
      <c r="D63" s="99"/>
      <c r="E63" s="139"/>
    </row>
    <row r="64" spans="1:5" x14ac:dyDescent="0.3">
      <c r="A64" s="94" t="s">
        <v>129</v>
      </c>
      <c r="B64" s="28" t="s">
        <v>98</v>
      </c>
      <c r="C64" s="98" t="s">
        <v>193</v>
      </c>
      <c r="D64" s="99"/>
      <c r="E64" s="139"/>
    </row>
    <row r="65" spans="1:5" x14ac:dyDescent="0.3">
      <c r="A65" s="94" t="s">
        <v>132</v>
      </c>
      <c r="B65" s="28" t="s">
        <v>3</v>
      </c>
      <c r="C65" s="98" t="s">
        <v>4</v>
      </c>
      <c r="D65" s="99"/>
      <c r="E65" s="139"/>
    </row>
    <row r="66" spans="1:5" x14ac:dyDescent="0.3">
      <c r="A66" s="94" t="s">
        <v>120</v>
      </c>
      <c r="B66" s="28" t="s">
        <v>116</v>
      </c>
      <c r="C66" s="98" t="s">
        <v>194</v>
      </c>
      <c r="D66" s="99"/>
      <c r="E66" s="139"/>
    </row>
    <row r="67" spans="1:5" x14ac:dyDescent="0.3">
      <c r="A67" s="94" t="s">
        <v>210</v>
      </c>
      <c r="B67" s="28" t="s">
        <v>3</v>
      </c>
      <c r="C67" s="98" t="s">
        <v>193</v>
      </c>
      <c r="D67" s="99"/>
      <c r="E67" s="139"/>
    </row>
    <row r="68" spans="1:5" x14ac:dyDescent="0.3">
      <c r="A68" s="94" t="s">
        <v>214</v>
      </c>
      <c r="B68" s="28" t="s">
        <v>98</v>
      </c>
      <c r="C68" s="98" t="s">
        <v>193</v>
      </c>
      <c r="D68" s="99"/>
      <c r="E68" s="139"/>
    </row>
    <row r="69" spans="1:5" x14ac:dyDescent="0.3">
      <c r="A69" s="94" t="s">
        <v>184</v>
      </c>
      <c r="B69" s="28" t="s">
        <v>3</v>
      </c>
      <c r="C69" s="98" t="s">
        <v>4</v>
      </c>
      <c r="D69" s="99"/>
      <c r="E69" s="139"/>
    </row>
    <row r="70" spans="1:5" x14ac:dyDescent="0.3">
      <c r="A70" s="94" t="s">
        <v>182</v>
      </c>
      <c r="B70" s="28" t="s">
        <v>3</v>
      </c>
      <c r="C70" s="98" t="s">
        <v>4</v>
      </c>
      <c r="D70" s="99"/>
      <c r="E70" s="139"/>
    </row>
    <row r="71" spans="1:5" x14ac:dyDescent="0.3">
      <c r="A71" s="94" t="s">
        <v>183</v>
      </c>
      <c r="B71" s="28" t="s">
        <v>3</v>
      </c>
      <c r="C71" s="98" t="s">
        <v>4</v>
      </c>
      <c r="D71" s="99"/>
      <c r="E71" s="139"/>
    </row>
    <row r="72" spans="1:5" x14ac:dyDescent="0.3">
      <c r="A72" s="94" t="s">
        <v>158</v>
      </c>
      <c r="B72" s="28" t="s">
        <v>3</v>
      </c>
      <c r="C72" s="98" t="s">
        <v>4</v>
      </c>
      <c r="D72" s="99"/>
      <c r="E72" s="139"/>
    </row>
    <row r="73" spans="1:5" x14ac:dyDescent="0.3">
      <c r="A73" s="94" t="s">
        <v>20</v>
      </c>
      <c r="B73" s="28" t="s">
        <v>3</v>
      </c>
      <c r="C73" s="98" t="s">
        <v>193</v>
      </c>
      <c r="D73" s="99"/>
      <c r="E73" s="139"/>
    </row>
    <row r="74" spans="1:5" x14ac:dyDescent="0.3">
      <c r="A74" s="94" t="s">
        <v>21</v>
      </c>
      <c r="B74" s="28" t="s">
        <v>3</v>
      </c>
      <c r="C74" s="98" t="s">
        <v>193</v>
      </c>
      <c r="D74" s="99"/>
      <c r="E74" s="139"/>
    </row>
    <row r="75" spans="1:5" x14ac:dyDescent="0.3">
      <c r="A75" s="94" t="s">
        <v>131</v>
      </c>
      <c r="B75" s="28" t="s">
        <v>98</v>
      </c>
      <c r="C75" s="98" t="s">
        <v>193</v>
      </c>
      <c r="D75" s="99"/>
      <c r="E75" s="139"/>
    </row>
    <row r="76" spans="1:5" x14ac:dyDescent="0.3">
      <c r="A76" s="94" t="s">
        <v>130</v>
      </c>
      <c r="B76" s="28" t="s">
        <v>3</v>
      </c>
      <c r="C76" s="98" t="s">
        <v>4</v>
      </c>
      <c r="D76" s="99"/>
      <c r="E76" s="139"/>
    </row>
    <row r="77" spans="1:5" x14ac:dyDescent="0.3">
      <c r="A77" s="101" t="s">
        <v>627</v>
      </c>
      <c r="B77" s="98" t="s">
        <v>625</v>
      </c>
      <c r="C77" s="98" t="s">
        <v>4</v>
      </c>
      <c r="D77" s="155" t="s">
        <v>626</v>
      </c>
      <c r="E77" s="139"/>
    </row>
    <row r="78" spans="1:5" x14ac:dyDescent="0.3">
      <c r="A78" s="101" t="s">
        <v>628</v>
      </c>
      <c r="B78" s="98" t="s">
        <v>625</v>
      </c>
      <c r="C78" s="98" t="s">
        <v>4</v>
      </c>
      <c r="D78" s="156"/>
      <c r="E78" s="141"/>
    </row>
    <row r="79" spans="1:5" x14ac:dyDescent="0.3">
      <c r="A79" s="101" t="s">
        <v>629</v>
      </c>
      <c r="B79" s="98" t="s">
        <v>625</v>
      </c>
      <c r="C79" s="98" t="s">
        <v>4</v>
      </c>
      <c r="D79" s="156"/>
      <c r="E79" s="139"/>
    </row>
    <row r="80" spans="1:5" x14ac:dyDescent="0.3">
      <c r="A80" s="101" t="s">
        <v>630</v>
      </c>
      <c r="B80" s="98" t="s">
        <v>625</v>
      </c>
      <c r="C80" s="98" t="s">
        <v>4</v>
      </c>
      <c r="D80" s="156"/>
      <c r="E80" s="139"/>
    </row>
    <row r="81" spans="1:5" x14ac:dyDescent="0.3">
      <c r="A81" s="101" t="s">
        <v>631</v>
      </c>
      <c r="B81" s="98" t="s">
        <v>625</v>
      </c>
      <c r="C81" s="98" t="s">
        <v>4</v>
      </c>
      <c r="D81" s="156"/>
      <c r="E81" s="139"/>
    </row>
    <row r="82" spans="1:5" x14ac:dyDescent="0.3">
      <c r="A82" s="101" t="s">
        <v>632</v>
      </c>
      <c r="B82" s="98" t="s">
        <v>625</v>
      </c>
      <c r="C82" s="98" t="s">
        <v>4</v>
      </c>
      <c r="D82" s="157"/>
      <c r="E82" s="139"/>
    </row>
  </sheetData>
  <mergeCells count="1">
    <mergeCell ref="D77:D82"/>
  </mergeCells>
  <phoneticPr fontId="1" type="noConversion"/>
  <pageMargins left="0.24" right="0.78740157499999996" top="0.18" bottom="0.17" header="0.16" footer="0.15"/>
  <pageSetup paperSize="9" orientation="landscape" r:id="rId1"/>
  <headerFooter alignWithMargins="0">
    <oddFooter>Page &amp;P&amp;R&amp;A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0070C0"/>
  </sheetPr>
  <dimension ref="A1:J24"/>
  <sheetViews>
    <sheetView zoomScaleNormal="100" workbookViewId="0">
      <selection activeCell="D15" sqref="D15"/>
    </sheetView>
  </sheetViews>
  <sheetFormatPr baseColWidth="10" defaultColWidth="11" defaultRowHeight="12.45" x14ac:dyDescent="0.3"/>
  <cols>
    <col min="1" max="1" width="28" style="24" customWidth="1"/>
    <col min="2" max="2" width="30.3984375" style="24" bestFit="1" customWidth="1"/>
    <col min="3" max="3" width="9.46484375" style="24" bestFit="1" customWidth="1"/>
    <col min="4" max="4" width="58.59765625" style="24" customWidth="1"/>
    <col min="5" max="5" width="5.265625" style="24" customWidth="1"/>
    <col min="6" max="16384" width="11" style="24"/>
  </cols>
  <sheetData>
    <row r="1" spans="1:5" x14ac:dyDescent="0.3">
      <c r="A1" s="36" t="s">
        <v>10</v>
      </c>
      <c r="B1" s="36" t="s">
        <v>9</v>
      </c>
      <c r="C1" s="36" t="s">
        <v>11</v>
      </c>
      <c r="D1" s="37" t="s">
        <v>228</v>
      </c>
    </row>
    <row r="2" spans="1:5" ht="24.9" x14ac:dyDescent="0.3">
      <c r="A2" s="27" t="s">
        <v>142</v>
      </c>
      <c r="B2" s="81" t="s">
        <v>3</v>
      </c>
      <c r="C2" s="26" t="s">
        <v>1</v>
      </c>
      <c r="D2" s="41" t="s">
        <v>470</v>
      </c>
      <c r="E2" s="49"/>
    </row>
    <row r="3" spans="1:5" x14ac:dyDescent="0.3">
      <c r="A3" s="27" t="s">
        <v>150</v>
      </c>
      <c r="B3" s="81" t="s">
        <v>3</v>
      </c>
      <c r="C3" s="26" t="s">
        <v>4</v>
      </c>
      <c r="D3" s="158" t="s">
        <v>123</v>
      </c>
      <c r="E3" s="49"/>
    </row>
    <row r="4" spans="1:5" x14ac:dyDescent="0.3">
      <c r="A4" s="27" t="s">
        <v>167</v>
      </c>
      <c r="B4" s="70" t="s">
        <v>2</v>
      </c>
      <c r="C4" s="26" t="s">
        <v>4</v>
      </c>
      <c r="D4" s="158"/>
      <c r="E4" s="49"/>
    </row>
    <row r="5" spans="1:5" x14ac:dyDescent="0.3">
      <c r="A5" s="27" t="s">
        <v>186</v>
      </c>
      <c r="B5" s="70" t="s">
        <v>2</v>
      </c>
      <c r="C5" s="26" t="s">
        <v>1</v>
      </c>
      <c r="D5" s="158"/>
    </row>
    <row r="6" spans="1:5" x14ac:dyDescent="0.3">
      <c r="A6" s="27" t="s">
        <v>141</v>
      </c>
      <c r="B6" s="70" t="s">
        <v>0</v>
      </c>
      <c r="C6" s="26" t="s">
        <v>1</v>
      </c>
      <c r="D6" s="158"/>
    </row>
    <row r="7" spans="1:5" x14ac:dyDescent="0.3">
      <c r="A7" s="27" t="s">
        <v>169</v>
      </c>
      <c r="B7" s="70" t="s">
        <v>5</v>
      </c>
      <c r="C7" s="26" t="s">
        <v>4</v>
      </c>
      <c r="D7" s="158"/>
    </row>
    <row r="8" spans="1:5" x14ac:dyDescent="0.3">
      <c r="A8" s="27" t="s">
        <v>170</v>
      </c>
      <c r="B8" s="65" t="s">
        <v>8</v>
      </c>
      <c r="C8" s="26" t="s">
        <v>4</v>
      </c>
      <c r="D8" s="158"/>
    </row>
    <row r="9" spans="1:5" x14ac:dyDescent="0.3">
      <c r="A9" s="27" t="s">
        <v>148</v>
      </c>
      <c r="B9" s="81" t="s">
        <v>3</v>
      </c>
      <c r="C9" s="26" t="s">
        <v>4</v>
      </c>
      <c r="D9" s="158"/>
    </row>
    <row r="10" spans="1:5" x14ac:dyDescent="0.3">
      <c r="A10" s="27" t="s">
        <v>149</v>
      </c>
      <c r="B10" s="81" t="s">
        <v>3</v>
      </c>
      <c r="C10" s="26" t="s">
        <v>4</v>
      </c>
      <c r="D10" s="158"/>
    </row>
    <row r="11" spans="1:5" x14ac:dyDescent="0.3">
      <c r="A11" s="27" t="s">
        <v>168</v>
      </c>
      <c r="B11" s="81" t="s">
        <v>3</v>
      </c>
      <c r="C11" s="26" t="s">
        <v>4</v>
      </c>
      <c r="D11" s="158"/>
    </row>
    <row r="12" spans="1:5" x14ac:dyDescent="0.3">
      <c r="A12" s="27" t="s">
        <v>197</v>
      </c>
      <c r="B12" s="65" t="s">
        <v>8</v>
      </c>
      <c r="C12" s="26" t="s">
        <v>4</v>
      </c>
      <c r="D12" s="158"/>
    </row>
    <row r="13" spans="1:5" x14ac:dyDescent="0.3">
      <c r="A13" s="27" t="s">
        <v>198</v>
      </c>
      <c r="B13" s="65" t="s">
        <v>8</v>
      </c>
      <c r="C13" s="26" t="s">
        <v>4</v>
      </c>
      <c r="D13" s="158"/>
    </row>
    <row r="14" spans="1:5" x14ac:dyDescent="0.3">
      <c r="A14" s="27" t="s">
        <v>199</v>
      </c>
      <c r="B14" s="26"/>
      <c r="C14" s="26" t="s">
        <v>1</v>
      </c>
      <c r="D14" s="158"/>
    </row>
    <row r="15" spans="1:5" ht="24.9" x14ac:dyDescent="0.3">
      <c r="A15" s="27" t="s">
        <v>144</v>
      </c>
      <c r="B15" s="81" t="s">
        <v>3</v>
      </c>
      <c r="C15" s="26" t="s">
        <v>1</v>
      </c>
      <c r="D15" s="84" t="s">
        <v>479</v>
      </c>
    </row>
    <row r="16" spans="1:5" x14ac:dyDescent="0.3">
      <c r="A16" s="27" t="s">
        <v>145</v>
      </c>
      <c r="B16" s="81" t="s">
        <v>3</v>
      </c>
      <c r="C16" s="26" t="s">
        <v>1</v>
      </c>
      <c r="D16" s="27" t="s">
        <v>122</v>
      </c>
    </row>
    <row r="19" spans="1:10" x14ac:dyDescent="0.3">
      <c r="A19" s="39" t="s">
        <v>112</v>
      </c>
    </row>
    <row r="20" spans="1:10" x14ac:dyDescent="0.3">
      <c r="A20" s="24" t="s">
        <v>315</v>
      </c>
    </row>
    <row r="22" spans="1:10" x14ac:dyDescent="0.3">
      <c r="A22" s="39" t="s">
        <v>478</v>
      </c>
    </row>
    <row r="24" spans="1:10" x14ac:dyDescent="0.3">
      <c r="A24" s="71"/>
      <c r="B24" s="31"/>
      <c r="D24" s="72"/>
      <c r="E24" s="71"/>
      <c r="G24" s="72"/>
      <c r="H24" s="72"/>
      <c r="I24" s="72"/>
      <c r="J24" s="71"/>
    </row>
  </sheetData>
  <mergeCells count="1">
    <mergeCell ref="D3:D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rgb="FFFF0000"/>
  </sheetPr>
  <dimension ref="A1:E30"/>
  <sheetViews>
    <sheetView topLeftCell="B1" zoomScaleNormal="100" workbookViewId="0">
      <selection activeCell="E1" sqref="E1"/>
    </sheetView>
  </sheetViews>
  <sheetFormatPr baseColWidth="10" defaultColWidth="11" defaultRowHeight="12.45" x14ac:dyDescent="0.3"/>
  <cols>
    <col min="1" max="1" width="30.3984375" style="24" customWidth="1"/>
    <col min="2" max="2" width="32.86328125" style="24" bestFit="1" customWidth="1"/>
    <col min="3" max="3" width="28.73046875" style="24" customWidth="1"/>
    <col min="4" max="4" width="58.3984375" style="24" bestFit="1" customWidth="1"/>
    <col min="5" max="5" width="29.3984375" style="24" customWidth="1"/>
    <col min="6" max="16384" width="11" style="24"/>
  </cols>
  <sheetData>
    <row r="1" spans="1:5" x14ac:dyDescent="0.3">
      <c r="A1" s="36" t="s">
        <v>10</v>
      </c>
      <c r="B1" s="36" t="s">
        <v>9</v>
      </c>
      <c r="C1" s="36" t="s">
        <v>11</v>
      </c>
      <c r="D1" s="37" t="s">
        <v>228</v>
      </c>
      <c r="E1" s="137" t="s">
        <v>742</v>
      </c>
    </row>
    <row r="2" spans="1:5" ht="24.9" x14ac:dyDescent="0.3">
      <c r="A2" s="94" t="s">
        <v>142</v>
      </c>
      <c r="B2" s="28" t="s">
        <v>3</v>
      </c>
      <c r="C2" s="98" t="s">
        <v>1</v>
      </c>
      <c r="D2" s="99" t="s">
        <v>470</v>
      </c>
      <c r="E2" s="138"/>
    </row>
    <row r="3" spans="1:5" ht="24.9" x14ac:dyDescent="0.3">
      <c r="A3" s="94" t="s">
        <v>144</v>
      </c>
      <c r="B3" s="28" t="s">
        <v>3</v>
      </c>
      <c r="C3" s="98" t="s">
        <v>1</v>
      </c>
      <c r="D3" s="102" t="s">
        <v>480</v>
      </c>
      <c r="E3" s="139"/>
    </row>
    <row r="4" spans="1:5" x14ac:dyDescent="0.3">
      <c r="A4" s="94" t="s">
        <v>364</v>
      </c>
      <c r="B4" s="28" t="s">
        <v>3</v>
      </c>
      <c r="C4" s="98" t="s">
        <v>1</v>
      </c>
      <c r="D4" s="94"/>
      <c r="E4" s="139"/>
    </row>
    <row r="5" spans="1:5" x14ac:dyDescent="0.3">
      <c r="A5" s="94" t="s">
        <v>189</v>
      </c>
      <c r="B5" s="98" t="s">
        <v>12</v>
      </c>
      <c r="C5" s="98" t="s">
        <v>1</v>
      </c>
      <c r="D5" s="94"/>
      <c r="E5" s="139"/>
    </row>
    <row r="6" spans="1:5" ht="20.6" x14ac:dyDescent="0.3">
      <c r="A6" s="94" t="s">
        <v>191</v>
      </c>
      <c r="B6" s="28" t="s">
        <v>3</v>
      </c>
      <c r="C6" s="98" t="s">
        <v>90</v>
      </c>
      <c r="D6" s="103" t="s">
        <v>235</v>
      </c>
      <c r="E6" s="133" t="s">
        <v>733</v>
      </c>
    </row>
    <row r="7" spans="1:5" ht="24.9" x14ac:dyDescent="0.3">
      <c r="A7" s="94" t="s">
        <v>143</v>
      </c>
      <c r="B7" s="28" t="s">
        <v>3</v>
      </c>
      <c r="C7" s="28" t="s">
        <v>284</v>
      </c>
      <c r="D7" s="99" t="s">
        <v>469</v>
      </c>
      <c r="E7" s="139"/>
    </row>
    <row r="8" spans="1:5" x14ac:dyDescent="0.3">
      <c r="A8" s="94" t="s">
        <v>161</v>
      </c>
      <c r="B8" s="98" t="s">
        <v>271</v>
      </c>
      <c r="C8" s="28" t="s">
        <v>284</v>
      </c>
      <c r="D8" s="94"/>
      <c r="E8" s="139"/>
    </row>
    <row r="9" spans="1:5" ht="87" x14ac:dyDescent="0.3">
      <c r="A9" s="94" t="s">
        <v>205</v>
      </c>
      <c r="B9" s="98" t="s">
        <v>624</v>
      </c>
      <c r="C9" s="98" t="s">
        <v>1</v>
      </c>
      <c r="D9" s="28" t="s">
        <v>623</v>
      </c>
      <c r="E9" s="133"/>
    </row>
    <row r="10" spans="1:5" ht="37.299999999999997" x14ac:dyDescent="0.3">
      <c r="A10" s="103" t="s">
        <v>215</v>
      </c>
      <c r="B10" s="28" t="s">
        <v>231</v>
      </c>
      <c r="C10" s="28" t="s">
        <v>4</v>
      </c>
      <c r="D10" s="103" t="s">
        <v>185</v>
      </c>
      <c r="E10" s="133"/>
    </row>
    <row r="11" spans="1:5" x14ac:dyDescent="0.3">
      <c r="A11" s="94" t="s">
        <v>121</v>
      </c>
      <c r="B11" s="28" t="s">
        <v>13</v>
      </c>
      <c r="C11" s="98" t="s">
        <v>4</v>
      </c>
      <c r="D11" s="94"/>
      <c r="E11" s="133"/>
    </row>
    <row r="12" spans="1:5" ht="51.45" x14ac:dyDescent="0.3">
      <c r="A12" s="103" t="s">
        <v>283</v>
      </c>
      <c r="B12" s="28" t="s">
        <v>124</v>
      </c>
      <c r="C12" s="28" t="s">
        <v>286</v>
      </c>
      <c r="D12" s="103" t="s">
        <v>125</v>
      </c>
      <c r="E12" s="133" t="s">
        <v>731</v>
      </c>
    </row>
    <row r="13" spans="1:5" ht="30.9" x14ac:dyDescent="0.3">
      <c r="A13" s="94" t="s">
        <v>218</v>
      </c>
      <c r="B13" s="28" t="s">
        <v>3</v>
      </c>
      <c r="C13" s="28" t="s">
        <v>287</v>
      </c>
      <c r="D13" s="94" t="s">
        <v>126</v>
      </c>
      <c r="E13" s="133" t="s">
        <v>732</v>
      </c>
    </row>
    <row r="14" spans="1:5" ht="37.299999999999997" x14ac:dyDescent="0.3">
      <c r="A14" s="104" t="s">
        <v>627</v>
      </c>
      <c r="B14" s="98" t="s">
        <v>625</v>
      </c>
      <c r="C14" s="98" t="s">
        <v>4</v>
      </c>
      <c r="D14" s="28" t="s">
        <v>626</v>
      </c>
      <c r="E14" s="133"/>
    </row>
    <row r="15" spans="1:5" x14ac:dyDescent="0.3">
      <c r="A15" s="104" t="s">
        <v>628</v>
      </c>
      <c r="B15" s="98" t="s">
        <v>625</v>
      </c>
      <c r="C15" s="98" t="s">
        <v>4</v>
      </c>
      <c r="D15" s="98"/>
      <c r="E15" s="133"/>
    </row>
    <row r="16" spans="1:5" x14ac:dyDescent="0.3">
      <c r="A16" s="104" t="s">
        <v>629</v>
      </c>
      <c r="B16" s="98" t="s">
        <v>625</v>
      </c>
      <c r="C16" s="98" t="s">
        <v>4</v>
      </c>
      <c r="D16" s="98"/>
      <c r="E16" s="133"/>
    </row>
    <row r="17" spans="1:5" x14ac:dyDescent="0.3">
      <c r="A17" s="104" t="s">
        <v>630</v>
      </c>
      <c r="B17" s="98" t="s">
        <v>625</v>
      </c>
      <c r="C17" s="98" t="s">
        <v>4</v>
      </c>
      <c r="D17" s="98"/>
      <c r="E17" s="133"/>
    </row>
    <row r="18" spans="1:5" x14ac:dyDescent="0.3">
      <c r="A18" s="104" t="s">
        <v>631</v>
      </c>
      <c r="B18" s="98" t="s">
        <v>625</v>
      </c>
      <c r="C18" s="98" t="s">
        <v>4</v>
      </c>
      <c r="D18" s="98"/>
      <c r="E18" s="133"/>
    </row>
    <row r="19" spans="1:5" x14ac:dyDescent="0.3">
      <c r="A19" s="104" t="s">
        <v>632</v>
      </c>
      <c r="B19" s="98" t="s">
        <v>625</v>
      </c>
      <c r="C19" s="98" t="s">
        <v>4</v>
      </c>
      <c r="D19" s="98"/>
      <c r="E19" s="133"/>
    </row>
    <row r="20" spans="1:5" x14ac:dyDescent="0.3">
      <c r="A20" s="104" t="s">
        <v>633</v>
      </c>
      <c r="B20" s="98" t="s">
        <v>625</v>
      </c>
      <c r="C20" s="98" t="s">
        <v>4</v>
      </c>
      <c r="D20" s="98"/>
      <c r="E20" s="133"/>
    </row>
    <row r="21" spans="1:5" x14ac:dyDescent="0.3">
      <c r="A21" s="104" t="s">
        <v>634</v>
      </c>
      <c r="B21" s="98" t="s">
        <v>625</v>
      </c>
      <c r="C21" s="98" t="s">
        <v>4</v>
      </c>
      <c r="D21" s="98"/>
      <c r="E21" s="133"/>
    </row>
    <row r="22" spans="1:5" x14ac:dyDescent="0.3">
      <c r="A22" s="104" t="s">
        <v>635</v>
      </c>
      <c r="B22" s="98" t="s">
        <v>625</v>
      </c>
      <c r="C22" s="98" t="s">
        <v>4</v>
      </c>
      <c r="D22" s="98"/>
      <c r="E22" s="133"/>
    </row>
    <row r="23" spans="1:5" x14ac:dyDescent="0.3">
      <c r="A23" s="104" t="s">
        <v>636</v>
      </c>
      <c r="B23" s="98" t="s">
        <v>625</v>
      </c>
      <c r="C23" s="98" t="s">
        <v>4</v>
      </c>
      <c r="D23" s="98"/>
      <c r="E23" s="133"/>
    </row>
    <row r="24" spans="1:5" x14ac:dyDescent="0.3">
      <c r="A24" s="104" t="s">
        <v>637</v>
      </c>
      <c r="B24" s="98" t="s">
        <v>625</v>
      </c>
      <c r="C24" s="98" t="s">
        <v>4</v>
      </c>
      <c r="D24" s="98"/>
      <c r="E24" s="133"/>
    </row>
    <row r="25" spans="1:5" x14ac:dyDescent="0.3">
      <c r="A25" s="104" t="s">
        <v>638</v>
      </c>
      <c r="B25" s="98" t="s">
        <v>625</v>
      </c>
      <c r="C25" s="98" t="s">
        <v>4</v>
      </c>
      <c r="D25" s="98"/>
      <c r="E25" s="133"/>
    </row>
    <row r="26" spans="1:5" x14ac:dyDescent="0.3">
      <c r="A26" s="104" t="s">
        <v>639</v>
      </c>
      <c r="B26" s="98" t="s">
        <v>625</v>
      </c>
      <c r="C26" s="98" t="s">
        <v>4</v>
      </c>
      <c r="D26" s="98"/>
      <c r="E26" s="133"/>
    </row>
    <row r="27" spans="1:5" x14ac:dyDescent="0.3">
      <c r="A27" s="104" t="s">
        <v>640</v>
      </c>
      <c r="B27" s="98" t="s">
        <v>625</v>
      </c>
      <c r="C27" s="98" t="s">
        <v>4</v>
      </c>
      <c r="D27" s="98"/>
      <c r="E27" s="133"/>
    </row>
    <row r="28" spans="1:5" x14ac:dyDescent="0.3">
      <c r="A28" s="104" t="s">
        <v>641</v>
      </c>
      <c r="B28" s="98" t="s">
        <v>625</v>
      </c>
      <c r="C28" s="98" t="s">
        <v>4</v>
      </c>
      <c r="D28" s="98"/>
      <c r="E28" s="133"/>
    </row>
    <row r="29" spans="1:5" x14ac:dyDescent="0.3">
      <c r="A29" s="104" t="s">
        <v>642</v>
      </c>
      <c r="B29" s="98" t="s">
        <v>625</v>
      </c>
      <c r="C29" s="98" t="s">
        <v>4</v>
      </c>
      <c r="D29" s="98"/>
      <c r="E29" s="133"/>
    </row>
    <row r="30" spans="1:5" x14ac:dyDescent="0.3">
      <c r="A30" s="104" t="s">
        <v>643</v>
      </c>
      <c r="B30" s="98" t="s">
        <v>625</v>
      </c>
      <c r="C30" s="98" t="s">
        <v>4</v>
      </c>
      <c r="D30" s="98"/>
      <c r="E30" s="133"/>
    </row>
  </sheetData>
  <phoneticPr fontId="1"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29"/>
  <sheetViews>
    <sheetView zoomScaleNormal="100" workbookViewId="0">
      <selection activeCell="D21" sqref="D21"/>
    </sheetView>
  </sheetViews>
  <sheetFormatPr baseColWidth="10" defaultColWidth="11" defaultRowHeight="12.45" x14ac:dyDescent="0.3"/>
  <cols>
    <col min="1" max="1" width="30.46484375" style="24" customWidth="1"/>
    <col min="2" max="2" width="34.59765625" style="31" customWidth="1"/>
    <col min="3" max="3" width="12.86328125" style="31" customWidth="1"/>
    <col min="4" max="4" width="69.73046875" style="24" bestFit="1" customWidth="1"/>
    <col min="5" max="5" width="65.265625" style="25" customWidth="1"/>
    <col min="6" max="16384" width="11" style="24"/>
  </cols>
  <sheetData>
    <row r="1" spans="1:4" x14ac:dyDescent="0.3">
      <c r="A1" s="36" t="s">
        <v>10</v>
      </c>
      <c r="B1" s="36" t="s">
        <v>9</v>
      </c>
      <c r="C1" s="36" t="s">
        <v>11</v>
      </c>
      <c r="D1" s="37" t="s">
        <v>228</v>
      </c>
    </row>
    <row r="2" spans="1:4" ht="24.9" x14ac:dyDescent="0.3">
      <c r="A2" s="27" t="s">
        <v>142</v>
      </c>
      <c r="B2" s="81" t="s">
        <v>3</v>
      </c>
      <c r="C2" s="26" t="s">
        <v>1</v>
      </c>
      <c r="D2" s="41" t="s">
        <v>470</v>
      </c>
    </row>
    <row r="3" spans="1:4" ht="24.9" x14ac:dyDescent="0.3">
      <c r="A3" s="27" t="s">
        <v>144</v>
      </c>
      <c r="B3" s="81" t="s">
        <v>3</v>
      </c>
      <c r="C3" s="26" t="s">
        <v>1</v>
      </c>
      <c r="D3" s="84" t="s">
        <v>480</v>
      </c>
    </row>
    <row r="4" spans="1:4" x14ac:dyDescent="0.3">
      <c r="A4" s="27" t="s">
        <v>246</v>
      </c>
      <c r="B4" s="26" t="s">
        <v>271</v>
      </c>
      <c r="C4" s="26" t="s">
        <v>1</v>
      </c>
      <c r="D4" s="27"/>
    </row>
    <row r="5" spans="1:4" x14ac:dyDescent="0.3">
      <c r="A5" s="27" t="s">
        <v>247</v>
      </c>
      <c r="B5" s="81" t="s">
        <v>3</v>
      </c>
      <c r="C5" s="26" t="s">
        <v>1</v>
      </c>
      <c r="D5" s="27" t="s">
        <v>278</v>
      </c>
    </row>
    <row r="6" spans="1:4" x14ac:dyDescent="0.3">
      <c r="A6" s="35" t="s">
        <v>248</v>
      </c>
      <c r="B6" s="81" t="s">
        <v>270</v>
      </c>
      <c r="C6" s="81" t="s">
        <v>1</v>
      </c>
      <c r="D6" s="27"/>
    </row>
    <row r="10" spans="1:4" x14ac:dyDescent="0.3">
      <c r="A10" s="32" t="s">
        <v>112</v>
      </c>
    </row>
    <row r="11" spans="1:4" x14ac:dyDescent="0.3">
      <c r="A11" s="30" t="s">
        <v>316</v>
      </c>
    </row>
    <row r="12" spans="1:4" x14ac:dyDescent="0.3">
      <c r="A12" s="30"/>
    </row>
    <row r="29" spans="2:2" x14ac:dyDescent="0.3">
      <c r="B29" s="24"/>
    </row>
  </sheetData>
  <phoneticPr fontId="14" type="noConversion"/>
  <pageMargins left="0.78740157499999996" right="0.78740157499999996" top="0.984251969" bottom="0.984251969" header="0.4921259845" footer="0.4921259845"/>
  <pageSetup orientation="portrait"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12"/>
  <sheetViews>
    <sheetView zoomScaleNormal="100" workbookViewId="0">
      <selection activeCell="B26" sqref="B26"/>
    </sheetView>
  </sheetViews>
  <sheetFormatPr baseColWidth="10" defaultColWidth="11" defaultRowHeight="12.45" x14ac:dyDescent="0.3"/>
  <cols>
    <col min="1" max="1" width="30" style="24" customWidth="1"/>
    <col min="2" max="2" width="34.59765625" style="31" customWidth="1"/>
    <col min="3" max="3" width="9.46484375" style="31" bestFit="1" customWidth="1"/>
    <col min="4" max="4" width="69.73046875" style="24" bestFit="1" customWidth="1"/>
    <col min="5" max="5" width="65.265625" style="25" customWidth="1"/>
    <col min="6" max="16384" width="11" style="24"/>
  </cols>
  <sheetData>
    <row r="1" spans="1:4" x14ac:dyDescent="0.3">
      <c r="A1" s="36" t="s">
        <v>10</v>
      </c>
      <c r="B1" s="36" t="s">
        <v>9</v>
      </c>
      <c r="C1" s="36" t="s">
        <v>11</v>
      </c>
      <c r="D1" s="37" t="s">
        <v>228</v>
      </c>
    </row>
    <row r="2" spans="1:4" ht="24.9" x14ac:dyDescent="0.3">
      <c r="A2" s="27" t="s">
        <v>142</v>
      </c>
      <c r="B2" s="81" t="s">
        <v>3</v>
      </c>
      <c r="C2" s="26" t="s">
        <v>1</v>
      </c>
      <c r="D2" s="41" t="s">
        <v>470</v>
      </c>
    </row>
    <row r="3" spans="1:4" ht="24.9" x14ac:dyDescent="0.3">
      <c r="A3" s="27" t="s">
        <v>144</v>
      </c>
      <c r="B3" s="81" t="s">
        <v>3</v>
      </c>
      <c r="C3" s="26" t="s">
        <v>1</v>
      </c>
      <c r="D3" s="84" t="s">
        <v>480</v>
      </c>
    </row>
    <row r="4" spans="1:4" x14ac:dyDescent="0.3">
      <c r="A4" s="27" t="s">
        <v>249</v>
      </c>
      <c r="B4" s="26" t="s">
        <v>271</v>
      </c>
      <c r="C4" s="26" t="s">
        <v>1</v>
      </c>
      <c r="D4" s="27"/>
    </row>
    <row r="5" spans="1:4" x14ac:dyDescent="0.3">
      <c r="A5" s="27" t="s">
        <v>250</v>
      </c>
      <c r="B5" s="81" t="s">
        <v>3</v>
      </c>
      <c r="C5" s="26" t="s">
        <v>1</v>
      </c>
      <c r="D5" s="27" t="s">
        <v>278</v>
      </c>
    </row>
    <row r="6" spans="1:4" x14ac:dyDescent="0.3">
      <c r="A6" s="35" t="s">
        <v>251</v>
      </c>
      <c r="B6" s="81" t="s">
        <v>270</v>
      </c>
      <c r="C6" s="81" t="s">
        <v>1</v>
      </c>
      <c r="D6" s="27"/>
    </row>
    <row r="10" spans="1:4" x14ac:dyDescent="0.3">
      <c r="A10" s="32" t="s">
        <v>112</v>
      </c>
    </row>
    <row r="11" spans="1:4" x14ac:dyDescent="0.3">
      <c r="A11" s="30" t="s">
        <v>317</v>
      </c>
    </row>
    <row r="12" spans="1:4" x14ac:dyDescent="0.3">
      <c r="A12" s="30"/>
    </row>
  </sheetData>
  <phoneticPr fontId="14" type="noConversion"/>
  <pageMargins left="0.78740157499999996" right="0.78740157499999996" top="0.984251969" bottom="0.984251969" header="0.4921259845" footer="0.492125984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rgb="FF0070C0"/>
  </sheetPr>
  <dimension ref="A1:E31"/>
  <sheetViews>
    <sheetView zoomScale="80" zoomScaleNormal="80" workbookViewId="0">
      <pane xSplit="1" ySplit="1" topLeftCell="B2" activePane="bottomRight" state="frozen"/>
      <selection pane="topRight" activeCell="B1" sqref="B1"/>
      <selection pane="bottomLeft" activeCell="A2" sqref="A2"/>
      <selection pane="bottomRight" activeCell="H12" sqref="H12"/>
    </sheetView>
  </sheetViews>
  <sheetFormatPr baseColWidth="10" defaultColWidth="11" defaultRowHeight="12.45" x14ac:dyDescent="0.3"/>
  <cols>
    <col min="1" max="1" width="27.1328125" style="24" bestFit="1" customWidth="1"/>
    <col min="2" max="2" width="32.86328125" style="31" bestFit="1" customWidth="1"/>
    <col min="3" max="3" width="9.46484375" style="31" bestFit="1" customWidth="1"/>
    <col min="4" max="4" width="59" style="24" customWidth="1"/>
    <col min="5" max="5" width="29.3984375" style="24" customWidth="1"/>
    <col min="6" max="16384" width="11" style="24"/>
  </cols>
  <sheetData>
    <row r="1" spans="1:5" x14ac:dyDescent="0.3">
      <c r="A1" s="36" t="s">
        <v>10</v>
      </c>
      <c r="B1" s="36" t="s">
        <v>9</v>
      </c>
      <c r="C1" s="36" t="s">
        <v>11</v>
      </c>
      <c r="D1" s="37" t="s">
        <v>228</v>
      </c>
      <c r="E1" s="137" t="s">
        <v>742</v>
      </c>
    </row>
    <row r="2" spans="1:5" ht="24.9" x14ac:dyDescent="0.3">
      <c r="A2" s="27" t="s">
        <v>142</v>
      </c>
      <c r="B2" s="81" t="s">
        <v>3</v>
      </c>
      <c r="C2" s="26" t="s">
        <v>1</v>
      </c>
      <c r="D2" s="41" t="s">
        <v>470</v>
      </c>
      <c r="E2" s="141"/>
    </row>
    <row r="3" spans="1:5" ht="24.9" x14ac:dyDescent="0.3">
      <c r="A3" s="27" t="s">
        <v>143</v>
      </c>
      <c r="B3" s="81" t="s">
        <v>3</v>
      </c>
      <c r="C3" s="81" t="s">
        <v>1</v>
      </c>
      <c r="D3" s="41" t="s">
        <v>469</v>
      </c>
      <c r="E3" s="143"/>
    </row>
    <row r="4" spans="1:5" ht="24.9" x14ac:dyDescent="0.3">
      <c r="A4" s="27" t="s">
        <v>144</v>
      </c>
      <c r="B4" s="81" t="s">
        <v>3</v>
      </c>
      <c r="C4" s="81" t="s">
        <v>4</v>
      </c>
      <c r="D4" s="84" t="s">
        <v>480</v>
      </c>
      <c r="E4" s="143"/>
    </row>
    <row r="5" spans="1:5" ht="37.299999999999997" x14ac:dyDescent="0.3">
      <c r="A5" s="27" t="s">
        <v>172</v>
      </c>
      <c r="B5" s="81" t="s">
        <v>3</v>
      </c>
      <c r="C5" s="81" t="s">
        <v>1</v>
      </c>
      <c r="D5" s="41" t="s">
        <v>373</v>
      </c>
      <c r="E5" s="143"/>
    </row>
    <row r="6" spans="1:5" x14ac:dyDescent="0.3">
      <c r="A6" s="27" t="s">
        <v>171</v>
      </c>
      <c r="B6" s="81" t="s">
        <v>3</v>
      </c>
      <c r="C6" s="26" t="s">
        <v>1</v>
      </c>
      <c r="D6" s="41" t="s">
        <v>474</v>
      </c>
      <c r="E6" s="143"/>
    </row>
    <row r="7" spans="1:5" x14ac:dyDescent="0.3">
      <c r="A7" s="27" t="s">
        <v>216</v>
      </c>
      <c r="B7" s="26" t="s">
        <v>12</v>
      </c>
      <c r="C7" s="26" t="s">
        <v>1</v>
      </c>
      <c r="D7" s="27"/>
      <c r="E7" s="143"/>
    </row>
    <row r="8" spans="1:5" x14ac:dyDescent="0.3">
      <c r="A8" s="27" t="s">
        <v>259</v>
      </c>
      <c r="B8" s="81" t="s">
        <v>3</v>
      </c>
      <c r="C8" s="26" t="s">
        <v>90</v>
      </c>
      <c r="D8" s="27" t="s">
        <v>235</v>
      </c>
      <c r="E8" s="143"/>
    </row>
    <row r="9" spans="1:5" x14ac:dyDescent="0.3">
      <c r="A9" s="27" t="s">
        <v>161</v>
      </c>
      <c r="B9" s="26" t="s">
        <v>271</v>
      </c>
      <c r="C9" s="128" t="s">
        <v>6</v>
      </c>
      <c r="D9" s="129" t="s">
        <v>645</v>
      </c>
      <c r="E9" s="143"/>
    </row>
    <row r="10" spans="1:5" ht="87" x14ac:dyDescent="0.3">
      <c r="A10" s="27" t="s">
        <v>205</v>
      </c>
      <c r="B10" s="98" t="s">
        <v>624</v>
      </c>
      <c r="C10" s="98" t="s">
        <v>1</v>
      </c>
      <c r="D10" s="99" t="s">
        <v>623</v>
      </c>
      <c r="E10" s="143"/>
    </row>
    <row r="11" spans="1:5" x14ac:dyDescent="0.3">
      <c r="A11" s="27" t="s">
        <v>253</v>
      </c>
      <c r="B11" s="35" t="s">
        <v>13</v>
      </c>
      <c r="C11" s="26" t="s">
        <v>4</v>
      </c>
      <c r="D11" s="27"/>
      <c r="E11" s="143"/>
    </row>
    <row r="12" spans="1:5" s="130" customFormat="1" ht="99.45" x14ac:dyDescent="0.3">
      <c r="A12" s="127" t="s">
        <v>616</v>
      </c>
      <c r="B12" s="127" t="s">
        <v>596</v>
      </c>
      <c r="C12" s="125" t="s">
        <v>4</v>
      </c>
      <c r="D12" s="127" t="s">
        <v>615</v>
      </c>
      <c r="E12" s="144"/>
    </row>
    <row r="13" spans="1:5" s="130" customFormat="1" ht="99.45" x14ac:dyDescent="0.3">
      <c r="A13" s="127" t="s">
        <v>619</v>
      </c>
      <c r="B13" s="127" t="s">
        <v>596</v>
      </c>
      <c r="C13" s="125" t="s">
        <v>4</v>
      </c>
      <c r="D13" s="127" t="s">
        <v>618</v>
      </c>
      <c r="E13" s="135"/>
    </row>
    <row r="14" spans="1:5" s="131" customFormat="1" ht="37.299999999999997" x14ac:dyDescent="0.3">
      <c r="A14" s="127" t="s">
        <v>660</v>
      </c>
      <c r="B14" s="127" t="s">
        <v>658</v>
      </c>
      <c r="C14" s="125" t="s">
        <v>1</v>
      </c>
      <c r="D14" s="127" t="s">
        <v>659</v>
      </c>
      <c r="E14" s="144"/>
    </row>
    <row r="15" spans="1:5" ht="37.299999999999997" x14ac:dyDescent="0.3">
      <c r="A15" s="101" t="s">
        <v>627</v>
      </c>
      <c r="B15" s="98" t="s">
        <v>625</v>
      </c>
      <c r="C15" s="98" t="s">
        <v>4</v>
      </c>
      <c r="D15" s="28" t="s">
        <v>626</v>
      </c>
      <c r="E15" s="141"/>
    </row>
    <row r="16" spans="1:5" ht="21.45" x14ac:dyDescent="0.3">
      <c r="A16" s="101" t="s">
        <v>628</v>
      </c>
      <c r="B16" s="98" t="s">
        <v>625</v>
      </c>
      <c r="C16" s="98" t="s">
        <v>4</v>
      </c>
      <c r="D16" s="98"/>
      <c r="E16" s="141" t="s">
        <v>737</v>
      </c>
    </row>
    <row r="17" spans="1:5" x14ac:dyDescent="0.3">
      <c r="A17" s="101" t="s">
        <v>629</v>
      </c>
      <c r="B17" s="98" t="s">
        <v>625</v>
      </c>
      <c r="C17" s="98" t="s">
        <v>4</v>
      </c>
      <c r="D17" s="98"/>
      <c r="E17" s="143"/>
    </row>
    <row r="18" spans="1:5" x14ac:dyDescent="0.3">
      <c r="A18" s="101" t="s">
        <v>630</v>
      </c>
      <c r="B18" s="98" t="s">
        <v>625</v>
      </c>
      <c r="C18" s="98" t="s">
        <v>4</v>
      </c>
      <c r="D18" s="98"/>
      <c r="E18" s="143"/>
    </row>
    <row r="19" spans="1:5" x14ac:dyDescent="0.3">
      <c r="A19" s="101" t="s">
        <v>631</v>
      </c>
      <c r="B19" s="98" t="s">
        <v>625</v>
      </c>
      <c r="C19" s="98" t="s">
        <v>4</v>
      </c>
      <c r="D19" s="98"/>
      <c r="E19" s="143"/>
    </row>
    <row r="20" spans="1:5" x14ac:dyDescent="0.3">
      <c r="A20" s="101" t="s">
        <v>632</v>
      </c>
      <c r="B20" s="98" t="s">
        <v>625</v>
      </c>
      <c r="C20" s="98" t="s">
        <v>4</v>
      </c>
      <c r="D20" s="98"/>
      <c r="E20" s="143"/>
    </row>
    <row r="21" spans="1:5" x14ac:dyDescent="0.3">
      <c r="A21" s="101" t="s">
        <v>633</v>
      </c>
      <c r="B21" s="98" t="s">
        <v>625</v>
      </c>
      <c r="C21" s="98" t="s">
        <v>4</v>
      </c>
      <c r="D21" s="98"/>
      <c r="E21" s="143"/>
    </row>
    <row r="22" spans="1:5" x14ac:dyDescent="0.3">
      <c r="A22" s="101" t="s">
        <v>634</v>
      </c>
      <c r="B22" s="98" t="s">
        <v>625</v>
      </c>
      <c r="C22" s="98" t="s">
        <v>4</v>
      </c>
      <c r="D22" s="98"/>
      <c r="E22" s="143"/>
    </row>
    <row r="23" spans="1:5" x14ac:dyDescent="0.3">
      <c r="A23" s="101" t="s">
        <v>635</v>
      </c>
      <c r="B23" s="98" t="s">
        <v>625</v>
      </c>
      <c r="C23" s="98" t="s">
        <v>4</v>
      </c>
      <c r="D23" s="98"/>
      <c r="E23" s="144"/>
    </row>
    <row r="24" spans="1:5" x14ac:dyDescent="0.3">
      <c r="A24" s="101" t="s">
        <v>636</v>
      </c>
      <c r="B24" s="98" t="s">
        <v>625</v>
      </c>
      <c r="C24" s="98" t="s">
        <v>4</v>
      </c>
      <c r="D24" s="98"/>
      <c r="E24" s="141"/>
    </row>
    <row r="25" spans="1:5" x14ac:dyDescent="0.3">
      <c r="A25" s="101" t="s">
        <v>637</v>
      </c>
      <c r="B25" s="98" t="s">
        <v>625</v>
      </c>
      <c r="C25" s="98" t="s">
        <v>4</v>
      </c>
      <c r="D25" s="98"/>
      <c r="E25" s="141"/>
    </row>
    <row r="26" spans="1:5" x14ac:dyDescent="0.3">
      <c r="A26" s="101" t="s">
        <v>638</v>
      </c>
      <c r="B26" s="98" t="s">
        <v>625</v>
      </c>
      <c r="C26" s="98" t="s">
        <v>4</v>
      </c>
      <c r="D26" s="98"/>
      <c r="E26" s="141"/>
    </row>
    <row r="27" spans="1:5" x14ac:dyDescent="0.3">
      <c r="A27" s="101" t="s">
        <v>639</v>
      </c>
      <c r="B27" s="98" t="s">
        <v>625</v>
      </c>
      <c r="C27" s="98" t="s">
        <v>4</v>
      </c>
      <c r="D27" s="98"/>
      <c r="E27" s="142"/>
    </row>
    <row r="28" spans="1:5" x14ac:dyDescent="0.3">
      <c r="A28" s="101" t="s">
        <v>640</v>
      </c>
      <c r="B28" s="98" t="s">
        <v>625</v>
      </c>
      <c r="C28" s="98" t="s">
        <v>4</v>
      </c>
      <c r="D28" s="98"/>
      <c r="E28" s="142"/>
    </row>
    <row r="29" spans="1:5" x14ac:dyDescent="0.3">
      <c r="A29" s="101" t="s">
        <v>641</v>
      </c>
      <c r="B29" s="98" t="s">
        <v>625</v>
      </c>
      <c r="C29" s="98" t="s">
        <v>4</v>
      </c>
      <c r="D29" s="98"/>
      <c r="E29" s="141"/>
    </row>
    <row r="30" spans="1:5" x14ac:dyDescent="0.3">
      <c r="A30" s="101" t="s">
        <v>642</v>
      </c>
      <c r="B30" s="98" t="s">
        <v>625</v>
      </c>
      <c r="C30" s="98" t="s">
        <v>4</v>
      </c>
      <c r="D30" s="98"/>
      <c r="E30" s="141"/>
    </row>
    <row r="31" spans="1:5" x14ac:dyDescent="0.3">
      <c r="A31" s="101" t="s">
        <v>643</v>
      </c>
      <c r="B31" s="98" t="s">
        <v>625</v>
      </c>
      <c r="C31" s="98" t="s">
        <v>4</v>
      </c>
      <c r="D31" s="98"/>
      <c r="E31" s="141"/>
    </row>
  </sheetData>
  <phoneticPr fontId="1" type="noConversion"/>
  <pageMargins left="0.21" right="0.78740157499999996" top="0.24" bottom="0.59" header="0.18" footer="0.4921259845"/>
  <pageSetup paperSize="9" orientation="landscape" r:id="rId1"/>
  <headerFooter alignWithMargins="0">
    <oddFooter>Page &amp;P&amp;R&amp;A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E12"/>
  <sheetViews>
    <sheetView zoomScaleNormal="100" workbookViewId="0">
      <selection activeCell="A6" sqref="A6"/>
    </sheetView>
  </sheetViews>
  <sheetFormatPr baseColWidth="10" defaultColWidth="11" defaultRowHeight="12.45" x14ac:dyDescent="0.3"/>
  <cols>
    <col min="1" max="1" width="30.86328125" style="24" customWidth="1"/>
    <col min="2" max="2" width="32.86328125" style="31" bestFit="1" customWidth="1"/>
    <col min="3" max="3" width="13.1328125" style="31" customWidth="1"/>
    <col min="4" max="4" width="80.1328125" style="24" customWidth="1"/>
    <col min="5" max="16384" width="11" style="24"/>
  </cols>
  <sheetData>
    <row r="1" spans="1:5" x14ac:dyDescent="0.3">
      <c r="A1" s="36" t="s">
        <v>10</v>
      </c>
      <c r="B1" s="36" t="s">
        <v>9</v>
      </c>
      <c r="C1" s="36" t="s">
        <v>11</v>
      </c>
      <c r="D1" s="37" t="s">
        <v>228</v>
      </c>
      <c r="E1" s="49"/>
    </row>
    <row r="2" spans="1:5" ht="24.9" x14ac:dyDescent="0.3">
      <c r="A2" s="27" t="s">
        <v>142</v>
      </c>
      <c r="B2" s="81" t="s">
        <v>3</v>
      </c>
      <c r="C2" s="26" t="s">
        <v>1</v>
      </c>
      <c r="D2" s="41" t="s">
        <v>470</v>
      </c>
      <c r="E2" s="85"/>
    </row>
    <row r="3" spans="1:5" ht="37.299999999999997" x14ac:dyDescent="0.3">
      <c r="A3" s="29" t="s">
        <v>172</v>
      </c>
      <c r="B3" s="81" t="s">
        <v>3</v>
      </c>
      <c r="C3" s="43" t="s">
        <v>1</v>
      </c>
      <c r="D3" s="41" t="s">
        <v>373</v>
      </c>
      <c r="E3" s="49"/>
    </row>
    <row r="4" spans="1:5" x14ac:dyDescent="0.3">
      <c r="A4" s="27" t="s">
        <v>143</v>
      </c>
      <c r="B4" s="81" t="s">
        <v>3</v>
      </c>
      <c r="C4" s="81" t="s">
        <v>1</v>
      </c>
      <c r="D4" s="41" t="s">
        <v>469</v>
      </c>
    </row>
    <row r="5" spans="1:5" ht="24.9" x14ac:dyDescent="0.3">
      <c r="A5" s="29" t="s">
        <v>144</v>
      </c>
      <c r="B5" s="81" t="s">
        <v>3</v>
      </c>
      <c r="C5" s="43" t="s">
        <v>1</v>
      </c>
      <c r="D5" s="84" t="s">
        <v>480</v>
      </c>
    </row>
    <row r="6" spans="1:5" x14ac:dyDescent="0.3">
      <c r="A6" s="29" t="s">
        <v>340</v>
      </c>
      <c r="B6" s="81" t="s">
        <v>3</v>
      </c>
      <c r="C6" s="43" t="s">
        <v>1</v>
      </c>
      <c r="D6" s="35" t="s">
        <v>235</v>
      </c>
    </row>
    <row r="7" spans="1:5" x14ac:dyDescent="0.3">
      <c r="A7" s="27" t="s">
        <v>281</v>
      </c>
      <c r="B7" s="81" t="s">
        <v>271</v>
      </c>
      <c r="C7" s="81" t="s">
        <v>1</v>
      </c>
      <c r="D7" s="42" t="s">
        <v>338</v>
      </c>
    </row>
    <row r="8" spans="1:5" x14ac:dyDescent="0.3">
      <c r="A8" s="27" t="s">
        <v>282</v>
      </c>
      <c r="B8" s="35" t="s">
        <v>13</v>
      </c>
      <c r="C8" s="26" t="s">
        <v>4</v>
      </c>
      <c r="D8" s="27"/>
    </row>
    <row r="9" spans="1:5" s="87" customFormat="1" ht="27" customHeight="1" x14ac:dyDescent="0.3">
      <c r="A9" s="35" t="s">
        <v>215</v>
      </c>
      <c r="B9" s="81" t="s">
        <v>231</v>
      </c>
      <c r="C9" s="81" t="s">
        <v>4</v>
      </c>
      <c r="D9" s="86"/>
    </row>
    <row r="10" spans="1:5" s="87" customFormat="1" x14ac:dyDescent="0.3">
      <c r="A10" s="44"/>
      <c r="B10" s="45"/>
      <c r="C10" s="45"/>
    </row>
    <row r="11" spans="1:5" x14ac:dyDescent="0.3">
      <c r="A11" s="39" t="s">
        <v>112</v>
      </c>
      <c r="C11" s="46"/>
    </row>
    <row r="12" spans="1:5" x14ac:dyDescent="0.3">
      <c r="A12" s="24" t="s">
        <v>346</v>
      </c>
    </row>
  </sheetData>
  <phoneticPr fontId="17"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
    <tabColor rgb="FFFF0000"/>
  </sheetPr>
  <dimension ref="A1:E13"/>
  <sheetViews>
    <sheetView zoomScaleNormal="100" workbookViewId="0">
      <selection activeCell="D8" sqref="D8"/>
    </sheetView>
  </sheetViews>
  <sheetFormatPr baseColWidth="10" defaultColWidth="11" defaultRowHeight="12.45" x14ac:dyDescent="0.3"/>
  <cols>
    <col min="1" max="1" width="27.3984375" style="24" customWidth="1"/>
    <col min="2" max="2" width="32.86328125" style="31" bestFit="1" customWidth="1"/>
    <col min="3" max="3" width="13.1328125" style="31" customWidth="1"/>
    <col min="4" max="4" width="80.1328125" style="24" customWidth="1"/>
    <col min="5" max="16384" width="11" style="24"/>
  </cols>
  <sheetData>
    <row r="1" spans="1:5" x14ac:dyDescent="0.3">
      <c r="A1" s="36" t="s">
        <v>10</v>
      </c>
      <c r="B1" s="36" t="s">
        <v>9</v>
      </c>
      <c r="C1" s="36" t="s">
        <v>11</v>
      </c>
      <c r="D1" s="37" t="s">
        <v>228</v>
      </c>
    </row>
    <row r="2" spans="1:5" ht="24.9" x14ac:dyDescent="0.3">
      <c r="A2" s="27" t="s">
        <v>142</v>
      </c>
      <c r="B2" s="81" t="s">
        <v>3</v>
      </c>
      <c r="C2" s="26" t="s">
        <v>1</v>
      </c>
      <c r="D2" s="41" t="s">
        <v>470</v>
      </c>
      <c r="E2" s="88"/>
    </row>
    <row r="3" spans="1:5" ht="37.299999999999997" x14ac:dyDescent="0.3">
      <c r="A3" s="29" t="s">
        <v>172</v>
      </c>
      <c r="B3" s="81" t="s">
        <v>3</v>
      </c>
      <c r="C3" s="43" t="s">
        <v>1</v>
      </c>
      <c r="D3" s="41" t="s">
        <v>373</v>
      </c>
      <c r="E3" s="49"/>
    </row>
    <row r="4" spans="1:5" x14ac:dyDescent="0.3">
      <c r="A4" s="27" t="s">
        <v>143</v>
      </c>
      <c r="B4" s="81" t="s">
        <v>3</v>
      </c>
      <c r="C4" s="81" t="s">
        <v>1</v>
      </c>
      <c r="D4" s="41" t="s">
        <v>469</v>
      </c>
    </row>
    <row r="5" spans="1:5" ht="24.9" x14ac:dyDescent="0.3">
      <c r="A5" s="29" t="s">
        <v>144</v>
      </c>
      <c r="B5" s="81" t="s">
        <v>3</v>
      </c>
      <c r="C5" s="43" t="s">
        <v>1</v>
      </c>
      <c r="D5" s="84" t="s">
        <v>480</v>
      </c>
    </row>
    <row r="6" spans="1:5" x14ac:dyDescent="0.3">
      <c r="A6" s="27" t="s">
        <v>217</v>
      </c>
      <c r="B6" s="81" t="s">
        <v>271</v>
      </c>
      <c r="C6" s="81" t="s">
        <v>1</v>
      </c>
      <c r="D6" s="42"/>
    </row>
    <row r="7" spans="1:5" x14ac:dyDescent="0.3">
      <c r="A7" s="27" t="s">
        <v>255</v>
      </c>
      <c r="B7" s="35" t="s">
        <v>13</v>
      </c>
      <c r="C7" s="26" t="s">
        <v>4</v>
      </c>
      <c r="D7" s="27"/>
    </row>
    <row r="8" spans="1:5" ht="24.9" x14ac:dyDescent="0.3">
      <c r="A8" s="27" t="s">
        <v>161</v>
      </c>
      <c r="B8" s="26" t="s">
        <v>271</v>
      </c>
      <c r="C8" s="81" t="s">
        <v>276</v>
      </c>
      <c r="D8" s="42" t="s">
        <v>481</v>
      </c>
    </row>
    <row r="9" spans="1:5" ht="24.9" x14ac:dyDescent="0.3">
      <c r="A9" s="27" t="s">
        <v>205</v>
      </c>
      <c r="B9" s="98" t="s">
        <v>624</v>
      </c>
      <c r="C9" s="98" t="s">
        <v>276</v>
      </c>
      <c r="D9" s="42" t="s">
        <v>494</v>
      </c>
    </row>
    <row r="10" spans="1:5" ht="27" customHeight="1" x14ac:dyDescent="0.3">
      <c r="A10" s="35" t="s">
        <v>215</v>
      </c>
      <c r="B10" s="81" t="s">
        <v>231</v>
      </c>
      <c r="C10" s="81" t="s">
        <v>4</v>
      </c>
      <c r="D10" s="27"/>
    </row>
    <row r="11" spans="1:5" x14ac:dyDescent="0.3">
      <c r="A11" s="44"/>
      <c r="B11" s="45"/>
      <c r="C11" s="45"/>
    </row>
    <row r="12" spans="1:5" x14ac:dyDescent="0.3">
      <c r="A12" s="39" t="s">
        <v>112</v>
      </c>
      <c r="C12" s="46"/>
    </row>
    <row r="13" spans="1:5" x14ac:dyDescent="0.3">
      <c r="A13" s="24" t="s">
        <v>318</v>
      </c>
    </row>
  </sheetData>
  <phoneticPr fontId="1" type="noConversion"/>
  <pageMargins left="0.7" right="0.7" top="0.75" bottom="0.75" header="0.3" footer="0.3"/>
  <pageSetup paperSize="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tabColor rgb="FF0070C0"/>
  </sheetPr>
  <dimension ref="A1:J101"/>
  <sheetViews>
    <sheetView topLeftCell="C1" zoomScaleNormal="100" workbookViewId="0">
      <selection activeCell="G12" sqref="G12"/>
    </sheetView>
  </sheetViews>
  <sheetFormatPr baseColWidth="10" defaultColWidth="11" defaultRowHeight="12.45" x14ac:dyDescent="0.3"/>
  <cols>
    <col min="1" max="1" width="45" style="24" customWidth="1"/>
    <col min="2" max="2" width="32.86328125" style="31" bestFit="1" customWidth="1"/>
    <col min="3" max="3" width="27.265625" style="31" bestFit="1" customWidth="1"/>
    <col min="4" max="4" width="70.1328125" style="24" bestFit="1" customWidth="1"/>
    <col min="5" max="5" width="29.3984375" style="24" customWidth="1"/>
    <col min="6" max="16384" width="11" style="24"/>
  </cols>
  <sheetData>
    <row r="1" spans="1:10" x14ac:dyDescent="0.3">
      <c r="A1" s="36" t="s">
        <v>10</v>
      </c>
      <c r="B1" s="36" t="s">
        <v>9</v>
      </c>
      <c r="C1" s="36" t="s">
        <v>11</v>
      </c>
      <c r="D1" s="37" t="s">
        <v>228</v>
      </c>
      <c r="E1" s="137" t="s">
        <v>742</v>
      </c>
    </row>
    <row r="2" spans="1:10" ht="24.9" x14ac:dyDescent="0.3">
      <c r="A2" s="27" t="s">
        <v>142</v>
      </c>
      <c r="B2" s="81" t="s">
        <v>3</v>
      </c>
      <c r="C2" s="26" t="s">
        <v>1</v>
      </c>
      <c r="D2" s="41" t="s">
        <v>470</v>
      </c>
      <c r="E2" s="138"/>
    </row>
    <row r="3" spans="1:10" x14ac:dyDescent="0.3">
      <c r="A3" s="27" t="s">
        <v>197</v>
      </c>
      <c r="B3" s="81" t="s">
        <v>3</v>
      </c>
      <c r="C3" s="26" t="s">
        <v>1</v>
      </c>
      <c r="D3" s="27"/>
      <c r="E3" s="139"/>
      <c r="F3" s="25"/>
      <c r="G3" s="25"/>
      <c r="H3" s="25"/>
      <c r="I3" s="25"/>
      <c r="J3" s="25"/>
    </row>
    <row r="4" spans="1:10" x14ac:dyDescent="0.3">
      <c r="A4" s="27" t="s">
        <v>198</v>
      </c>
      <c r="B4" s="81" t="s">
        <v>3</v>
      </c>
      <c r="C4" s="26" t="s">
        <v>1</v>
      </c>
      <c r="D4" s="27"/>
      <c r="E4" s="139"/>
      <c r="F4" s="25"/>
      <c r="G4" s="25"/>
      <c r="H4" s="25"/>
      <c r="I4" s="25"/>
      <c r="J4" s="25"/>
    </row>
    <row r="5" spans="1:10" x14ac:dyDescent="0.3">
      <c r="A5" s="27" t="s">
        <v>199</v>
      </c>
      <c r="B5" s="81" t="s">
        <v>3</v>
      </c>
      <c r="C5" s="26" t="s">
        <v>1</v>
      </c>
      <c r="D5" s="27"/>
      <c r="E5" s="139"/>
      <c r="F5" s="25"/>
      <c r="G5" s="25"/>
      <c r="H5" s="25"/>
      <c r="I5" s="25"/>
      <c r="J5" s="25"/>
    </row>
    <row r="6" spans="1:10" ht="24.9" x14ac:dyDescent="0.3">
      <c r="A6" s="27" t="s">
        <v>143</v>
      </c>
      <c r="B6" s="81" t="s">
        <v>3</v>
      </c>
      <c r="C6" s="26" t="s">
        <v>1</v>
      </c>
      <c r="D6" s="41" t="s">
        <v>469</v>
      </c>
      <c r="E6" s="139"/>
    </row>
    <row r="7" spans="1:10" ht="24.9" x14ac:dyDescent="0.3">
      <c r="A7" s="27" t="s">
        <v>144</v>
      </c>
      <c r="B7" s="81" t="s">
        <v>3</v>
      </c>
      <c r="C7" s="26" t="s">
        <v>1</v>
      </c>
      <c r="D7" s="84" t="s">
        <v>480</v>
      </c>
      <c r="E7" s="139"/>
    </row>
    <row r="8" spans="1:10" ht="37.299999999999997" x14ac:dyDescent="0.3">
      <c r="A8" s="27" t="s">
        <v>172</v>
      </c>
      <c r="B8" s="81" t="s">
        <v>3</v>
      </c>
      <c r="C8" s="26" t="s">
        <v>1</v>
      </c>
      <c r="D8" s="41" t="s">
        <v>373</v>
      </c>
      <c r="E8" s="139"/>
    </row>
    <row r="9" spans="1:10" ht="30.9" x14ac:dyDescent="0.3">
      <c r="A9" s="27" t="s">
        <v>171</v>
      </c>
      <c r="B9" s="81" t="s">
        <v>3</v>
      </c>
      <c r="C9" s="26" t="s">
        <v>1</v>
      </c>
      <c r="D9" s="41" t="s">
        <v>474</v>
      </c>
      <c r="E9" s="133" t="s">
        <v>730</v>
      </c>
    </row>
    <row r="10" spans="1:10" ht="37.299999999999997" x14ac:dyDescent="0.3">
      <c r="A10" s="27" t="s">
        <v>320</v>
      </c>
      <c r="B10" s="81" t="s">
        <v>3</v>
      </c>
      <c r="C10" s="26" t="s">
        <v>6</v>
      </c>
      <c r="D10" s="41" t="s">
        <v>377</v>
      </c>
      <c r="E10" s="138" t="s">
        <v>720</v>
      </c>
      <c r="F10" s="69"/>
      <c r="G10" s="69"/>
    </row>
    <row r="11" spans="1:10" ht="37.299999999999997" x14ac:dyDescent="0.3">
      <c r="A11" s="27" t="s">
        <v>187</v>
      </c>
      <c r="B11" s="81" t="s">
        <v>3</v>
      </c>
      <c r="C11" s="26" t="s">
        <v>6</v>
      </c>
      <c r="D11" s="41" t="s">
        <v>476</v>
      </c>
      <c r="E11" s="138" t="s">
        <v>721</v>
      </c>
    </row>
    <row r="12" spans="1:10" s="92" customFormat="1" x14ac:dyDescent="0.3">
      <c r="A12" s="99" t="s">
        <v>607</v>
      </c>
      <c r="B12" s="99" t="s">
        <v>596</v>
      </c>
      <c r="C12" s="28" t="s">
        <v>193</v>
      </c>
      <c r="D12" s="99" t="s">
        <v>598</v>
      </c>
      <c r="E12" s="140"/>
    </row>
    <row r="13" spans="1:10" s="92" customFormat="1" ht="49.75" x14ac:dyDescent="0.3">
      <c r="A13" s="99" t="s">
        <v>608</v>
      </c>
      <c r="B13" s="99" t="s">
        <v>599</v>
      </c>
      <c r="C13" s="28" t="s">
        <v>4</v>
      </c>
      <c r="D13" s="99" t="s">
        <v>609</v>
      </c>
      <c r="E13" s="133"/>
    </row>
    <row r="14" spans="1:10" s="92" customFormat="1" ht="62.15" x14ac:dyDescent="0.3">
      <c r="A14" s="99" t="s">
        <v>610</v>
      </c>
      <c r="B14" s="99" t="s">
        <v>600</v>
      </c>
      <c r="C14" s="28" t="s">
        <v>4</v>
      </c>
      <c r="D14" s="99" t="s">
        <v>611</v>
      </c>
      <c r="E14" s="140"/>
    </row>
    <row r="15" spans="1:10" s="92" customFormat="1" x14ac:dyDescent="0.3">
      <c r="A15" s="99" t="s">
        <v>621</v>
      </c>
      <c r="B15" s="99" t="s">
        <v>98</v>
      </c>
      <c r="C15" s="28" t="s">
        <v>6</v>
      </c>
      <c r="D15" s="99" t="s">
        <v>601</v>
      </c>
      <c r="E15" s="138"/>
    </row>
    <row r="16" spans="1:10" s="92" customFormat="1" x14ac:dyDescent="0.3">
      <c r="A16" s="99" t="s">
        <v>622</v>
      </c>
      <c r="B16" s="99" t="s">
        <v>98</v>
      </c>
      <c r="C16" s="28" t="s">
        <v>6</v>
      </c>
      <c r="D16" s="99" t="s">
        <v>601</v>
      </c>
      <c r="E16" s="139"/>
    </row>
    <row r="17" spans="1:5" s="92" customFormat="1" ht="24.9" x14ac:dyDescent="0.3">
      <c r="A17" s="99" t="s">
        <v>612</v>
      </c>
      <c r="B17" s="99" t="s">
        <v>600</v>
      </c>
      <c r="C17" s="28" t="s">
        <v>4</v>
      </c>
      <c r="D17" s="99" t="s">
        <v>613</v>
      </c>
      <c r="E17" s="139"/>
    </row>
    <row r="18" spans="1:5" s="92" customFormat="1" ht="24.9" x14ac:dyDescent="0.3">
      <c r="A18" s="99" t="s">
        <v>614</v>
      </c>
      <c r="B18" s="99" t="s">
        <v>602</v>
      </c>
      <c r="C18" s="28" t="s">
        <v>4</v>
      </c>
      <c r="D18" s="99" t="s">
        <v>603</v>
      </c>
      <c r="E18" s="139"/>
    </row>
    <row r="19" spans="1:5" s="92" customFormat="1" ht="87" x14ac:dyDescent="0.3">
      <c r="A19" s="99" t="s">
        <v>616</v>
      </c>
      <c r="B19" s="99" t="s">
        <v>596</v>
      </c>
      <c r="C19" s="28" t="s">
        <v>4</v>
      </c>
      <c r="D19" s="99" t="s">
        <v>615</v>
      </c>
      <c r="E19" s="139"/>
    </row>
    <row r="20" spans="1:5" s="92" customFormat="1" ht="37.299999999999997" x14ac:dyDescent="0.3">
      <c r="A20" s="99" t="s">
        <v>617</v>
      </c>
      <c r="B20" s="99" t="s">
        <v>596</v>
      </c>
      <c r="C20" s="28" t="s">
        <v>4</v>
      </c>
      <c r="D20" s="99" t="s">
        <v>604</v>
      </c>
      <c r="E20" s="139"/>
    </row>
    <row r="21" spans="1:5" s="92" customFormat="1" ht="99.45" x14ac:dyDescent="0.3">
      <c r="A21" s="99" t="s">
        <v>619</v>
      </c>
      <c r="B21" s="99" t="s">
        <v>596</v>
      </c>
      <c r="C21" s="28" t="s">
        <v>4</v>
      </c>
      <c r="D21" s="99" t="s">
        <v>618</v>
      </c>
      <c r="E21" s="139"/>
    </row>
    <row r="22" spans="1:5" s="92" customFormat="1" ht="24.9" x14ac:dyDescent="0.3">
      <c r="A22" s="99" t="s">
        <v>620</v>
      </c>
      <c r="B22" s="99" t="s">
        <v>605</v>
      </c>
      <c r="C22" s="28" t="s">
        <v>4</v>
      </c>
      <c r="D22" s="99" t="s">
        <v>606</v>
      </c>
      <c r="E22" s="139"/>
    </row>
    <row r="23" spans="1:5" s="105" customFormat="1" ht="60" x14ac:dyDescent="0.25">
      <c r="A23" s="99" t="s">
        <v>646</v>
      </c>
      <c r="B23" s="99" t="s">
        <v>3</v>
      </c>
      <c r="C23" s="28" t="s">
        <v>4</v>
      </c>
      <c r="D23" s="99" t="s">
        <v>722</v>
      </c>
      <c r="E23" s="140"/>
    </row>
    <row r="24" spans="1:5" s="105" customFormat="1" ht="47.6" x14ac:dyDescent="0.25">
      <c r="A24" s="99" t="s">
        <v>647</v>
      </c>
      <c r="B24" s="99" t="s">
        <v>3</v>
      </c>
      <c r="C24" s="28" t="s">
        <v>4</v>
      </c>
      <c r="D24" s="99" t="s">
        <v>723</v>
      </c>
      <c r="E24" s="141"/>
    </row>
    <row r="25" spans="1:5" s="105" customFormat="1" ht="39" customHeight="1" x14ac:dyDescent="0.25">
      <c r="A25" s="99" t="s">
        <v>648</v>
      </c>
      <c r="B25" s="99" t="s">
        <v>3</v>
      </c>
      <c r="C25" s="28" t="s">
        <v>4</v>
      </c>
      <c r="D25" s="99" t="s">
        <v>724</v>
      </c>
      <c r="E25" s="139"/>
    </row>
    <row r="26" spans="1:5" s="105" customFormat="1" ht="47.6" x14ac:dyDescent="0.25">
      <c r="A26" s="99" t="s">
        <v>649</v>
      </c>
      <c r="B26" s="99" t="s">
        <v>3</v>
      </c>
      <c r="C26" s="28" t="s">
        <v>4</v>
      </c>
      <c r="D26" s="99" t="s">
        <v>725</v>
      </c>
      <c r="E26" s="140"/>
    </row>
    <row r="27" spans="1:5" s="105" customFormat="1" ht="47.6" x14ac:dyDescent="0.25">
      <c r="A27" s="99" t="s">
        <v>650</v>
      </c>
      <c r="B27" s="99" t="s">
        <v>3</v>
      </c>
      <c r="C27" s="28" t="s">
        <v>4</v>
      </c>
      <c r="D27" s="99" t="s">
        <v>726</v>
      </c>
      <c r="E27" s="141"/>
    </row>
    <row r="28" spans="1:5" s="105" customFormat="1" ht="47.6" x14ac:dyDescent="0.25">
      <c r="A28" s="99" t="s">
        <v>651</v>
      </c>
      <c r="B28" s="99" t="s">
        <v>3</v>
      </c>
      <c r="C28" s="28" t="s">
        <v>4</v>
      </c>
      <c r="D28" s="99" t="s">
        <v>727</v>
      </c>
      <c r="E28" s="139"/>
    </row>
    <row r="29" spans="1:5" s="106" customFormat="1" ht="47.6" x14ac:dyDescent="0.3">
      <c r="A29" s="99" t="s">
        <v>655</v>
      </c>
      <c r="B29" s="99" t="s">
        <v>3</v>
      </c>
      <c r="C29" s="28" t="s">
        <v>4</v>
      </c>
      <c r="D29" s="99" t="s">
        <v>734</v>
      </c>
      <c r="E29" s="139"/>
    </row>
    <row r="30" spans="1:5" s="105" customFormat="1" ht="60" x14ac:dyDescent="0.25">
      <c r="A30" s="99" t="s">
        <v>652</v>
      </c>
      <c r="B30" s="99" t="s">
        <v>653</v>
      </c>
      <c r="C30" s="28" t="s">
        <v>654</v>
      </c>
      <c r="D30" s="99" t="s">
        <v>728</v>
      </c>
      <c r="E30" s="140"/>
    </row>
    <row r="31" spans="1:5" x14ac:dyDescent="0.3">
      <c r="A31" s="27" t="s">
        <v>118</v>
      </c>
      <c r="B31" s="81" t="s">
        <v>116</v>
      </c>
      <c r="C31" s="26" t="s">
        <v>1</v>
      </c>
      <c r="D31" s="27"/>
      <c r="E31" s="141"/>
    </row>
    <row r="32" spans="1:5" x14ac:dyDescent="0.3">
      <c r="A32" s="27" t="s">
        <v>207</v>
      </c>
      <c r="B32" s="81" t="s">
        <v>3</v>
      </c>
      <c r="C32" s="26" t="s">
        <v>1</v>
      </c>
      <c r="D32" s="27"/>
      <c r="E32" s="139"/>
    </row>
    <row r="33" spans="1:5" x14ac:dyDescent="0.3">
      <c r="A33" s="27" t="s">
        <v>211</v>
      </c>
      <c r="B33" s="81" t="s">
        <v>98</v>
      </c>
      <c r="C33" s="26" t="s">
        <v>1</v>
      </c>
      <c r="D33" s="27"/>
      <c r="E33" s="140"/>
    </row>
    <row r="34" spans="1:5" x14ac:dyDescent="0.3">
      <c r="A34" s="27" t="s">
        <v>175</v>
      </c>
      <c r="B34" s="38" t="s">
        <v>3</v>
      </c>
      <c r="C34" s="26" t="s">
        <v>4</v>
      </c>
      <c r="D34" s="27"/>
      <c r="E34" s="141"/>
    </row>
    <row r="35" spans="1:5" x14ac:dyDescent="0.3">
      <c r="A35" s="27" t="s">
        <v>173</v>
      </c>
      <c r="B35" s="38" t="s">
        <v>3</v>
      </c>
      <c r="C35" s="26" t="s">
        <v>4</v>
      </c>
      <c r="D35" s="27"/>
      <c r="E35" s="141"/>
    </row>
    <row r="36" spans="1:5" x14ac:dyDescent="0.3">
      <c r="A36" s="27" t="s">
        <v>174</v>
      </c>
      <c r="B36" s="38" t="s">
        <v>3</v>
      </c>
      <c r="C36" s="26" t="s">
        <v>4</v>
      </c>
      <c r="D36" s="27"/>
      <c r="E36" s="139"/>
    </row>
    <row r="37" spans="1:5" x14ac:dyDescent="0.3">
      <c r="A37" s="27" t="s">
        <v>154</v>
      </c>
      <c r="B37" s="81" t="s">
        <v>3</v>
      </c>
      <c r="C37" s="26" t="s">
        <v>4</v>
      </c>
      <c r="D37" s="27"/>
      <c r="E37" s="140"/>
    </row>
    <row r="38" spans="1:5" x14ac:dyDescent="0.3">
      <c r="A38" s="27" t="s">
        <v>14</v>
      </c>
      <c r="B38" s="81" t="s">
        <v>3</v>
      </c>
      <c r="C38" s="26" t="s">
        <v>1</v>
      </c>
      <c r="D38" s="27"/>
      <c r="E38" s="141"/>
    </row>
    <row r="39" spans="1:5" x14ac:dyDescent="0.3">
      <c r="A39" s="27" t="s">
        <v>15</v>
      </c>
      <c r="B39" s="81" t="s">
        <v>3</v>
      </c>
      <c r="C39" s="26" t="s">
        <v>1</v>
      </c>
      <c r="D39" s="27"/>
      <c r="E39" s="139"/>
    </row>
    <row r="40" spans="1:5" x14ac:dyDescent="0.3">
      <c r="A40" s="27" t="s">
        <v>135</v>
      </c>
      <c r="B40" s="81" t="s">
        <v>98</v>
      </c>
      <c r="C40" s="26" t="s">
        <v>1</v>
      </c>
      <c r="D40" s="27"/>
      <c r="E40" s="140"/>
    </row>
    <row r="41" spans="1:5" x14ac:dyDescent="0.3">
      <c r="A41" s="27" t="s">
        <v>136</v>
      </c>
      <c r="B41" s="81" t="s">
        <v>3</v>
      </c>
      <c r="C41" s="26" t="s">
        <v>4</v>
      </c>
      <c r="D41" s="27"/>
      <c r="E41" s="141"/>
    </row>
    <row r="42" spans="1:5" x14ac:dyDescent="0.3">
      <c r="A42" s="27" t="s">
        <v>117</v>
      </c>
      <c r="B42" s="81" t="s">
        <v>116</v>
      </c>
      <c r="C42" s="26" t="s">
        <v>366</v>
      </c>
      <c r="D42" s="27"/>
      <c r="E42" s="140"/>
    </row>
    <row r="43" spans="1:5" x14ac:dyDescent="0.3">
      <c r="A43" s="27" t="s">
        <v>208</v>
      </c>
      <c r="B43" s="81" t="s">
        <v>3</v>
      </c>
      <c r="C43" s="26" t="s">
        <v>366</v>
      </c>
      <c r="D43" s="27"/>
      <c r="E43" s="141"/>
    </row>
    <row r="44" spans="1:5" x14ac:dyDescent="0.3">
      <c r="A44" s="27" t="s">
        <v>212</v>
      </c>
      <c r="B44" s="81" t="s">
        <v>98</v>
      </c>
      <c r="C44" s="26" t="s">
        <v>366</v>
      </c>
      <c r="D44" s="27"/>
      <c r="E44" s="141"/>
    </row>
    <row r="45" spans="1:5" x14ac:dyDescent="0.3">
      <c r="A45" s="27" t="s">
        <v>178</v>
      </c>
      <c r="B45" s="38" t="s">
        <v>3</v>
      </c>
      <c r="C45" s="26" t="s">
        <v>4</v>
      </c>
      <c r="D45" s="27"/>
      <c r="E45" s="139"/>
    </row>
    <row r="46" spans="1:5" x14ac:dyDescent="0.3">
      <c r="A46" s="27" t="s">
        <v>176</v>
      </c>
      <c r="B46" s="38" t="s">
        <v>3</v>
      </c>
      <c r="C46" s="26" t="s">
        <v>4</v>
      </c>
      <c r="D46" s="27"/>
      <c r="E46" s="140"/>
    </row>
    <row r="47" spans="1:5" x14ac:dyDescent="0.3">
      <c r="A47" s="27" t="s">
        <v>177</v>
      </c>
      <c r="B47" s="38" t="s">
        <v>3</v>
      </c>
      <c r="C47" s="26" t="s">
        <v>4</v>
      </c>
      <c r="D47" s="27"/>
      <c r="E47" s="141"/>
    </row>
    <row r="48" spans="1:5" x14ac:dyDescent="0.3">
      <c r="A48" s="27" t="s">
        <v>156</v>
      </c>
      <c r="B48" s="81" t="s">
        <v>3</v>
      </c>
      <c r="C48" s="26" t="s">
        <v>4</v>
      </c>
      <c r="D48" s="27"/>
      <c r="E48" s="139"/>
    </row>
    <row r="49" spans="1:5" x14ac:dyDescent="0.3">
      <c r="A49" s="27" t="s">
        <v>16</v>
      </c>
      <c r="B49" s="81" t="s">
        <v>3</v>
      </c>
      <c r="C49" s="26" t="s">
        <v>366</v>
      </c>
      <c r="D49" s="27"/>
      <c r="E49" s="140"/>
    </row>
    <row r="50" spans="1:5" x14ac:dyDescent="0.3">
      <c r="A50" s="27" t="s">
        <v>17</v>
      </c>
      <c r="B50" s="81" t="s">
        <v>3</v>
      </c>
      <c r="C50" s="26" t="s">
        <v>366</v>
      </c>
      <c r="D50" s="27"/>
      <c r="E50" s="141"/>
    </row>
    <row r="51" spans="1:5" x14ac:dyDescent="0.3">
      <c r="A51" s="27" t="s">
        <v>133</v>
      </c>
      <c r="B51" s="81" t="s">
        <v>98</v>
      </c>
      <c r="C51" s="26" t="s">
        <v>366</v>
      </c>
      <c r="D51" s="27"/>
      <c r="E51" s="140"/>
    </row>
    <row r="52" spans="1:5" x14ac:dyDescent="0.3">
      <c r="A52" s="27" t="s">
        <v>134</v>
      </c>
      <c r="B52" s="81" t="s">
        <v>3</v>
      </c>
      <c r="C52" s="26" t="s">
        <v>4</v>
      </c>
      <c r="D52" s="27"/>
      <c r="E52" s="141"/>
    </row>
    <row r="53" spans="1:5" x14ac:dyDescent="0.3">
      <c r="A53" s="27" t="s">
        <v>119</v>
      </c>
      <c r="B53" s="81" t="s">
        <v>116</v>
      </c>
      <c r="C53" s="26" t="s">
        <v>366</v>
      </c>
      <c r="D53" s="27"/>
      <c r="E53" s="141"/>
    </row>
    <row r="54" spans="1:5" x14ac:dyDescent="0.3">
      <c r="A54" s="27" t="s">
        <v>209</v>
      </c>
      <c r="B54" s="81" t="s">
        <v>3</v>
      </c>
      <c r="C54" s="26" t="s">
        <v>366</v>
      </c>
      <c r="D54" s="27"/>
      <c r="E54" s="139"/>
    </row>
    <row r="55" spans="1:5" x14ac:dyDescent="0.3">
      <c r="A55" s="27" t="s">
        <v>213</v>
      </c>
      <c r="B55" s="81" t="s">
        <v>98</v>
      </c>
      <c r="C55" s="26" t="s">
        <v>366</v>
      </c>
      <c r="D55" s="27"/>
      <c r="E55" s="140"/>
    </row>
    <row r="56" spans="1:5" x14ac:dyDescent="0.3">
      <c r="A56" s="27" t="s">
        <v>181</v>
      </c>
      <c r="B56" s="38" t="s">
        <v>3</v>
      </c>
      <c r="C56" s="26" t="s">
        <v>4</v>
      </c>
      <c r="D56" s="27"/>
      <c r="E56" s="141"/>
    </row>
    <row r="57" spans="1:5" x14ac:dyDescent="0.3">
      <c r="A57" s="27" t="s">
        <v>179</v>
      </c>
      <c r="B57" s="38" t="s">
        <v>3</v>
      </c>
      <c r="C57" s="26" t="s">
        <v>4</v>
      </c>
      <c r="D57" s="27"/>
      <c r="E57" s="139"/>
    </row>
    <row r="58" spans="1:5" x14ac:dyDescent="0.3">
      <c r="A58" s="27" t="s">
        <v>180</v>
      </c>
      <c r="B58" s="38" t="s">
        <v>3</v>
      </c>
      <c r="C58" s="26" t="s">
        <v>4</v>
      </c>
      <c r="D58" s="27"/>
      <c r="E58" s="140"/>
    </row>
    <row r="59" spans="1:5" x14ac:dyDescent="0.3">
      <c r="A59" s="27" t="s">
        <v>157</v>
      </c>
      <c r="B59" s="81" t="s">
        <v>3</v>
      </c>
      <c r="C59" s="26" t="s">
        <v>4</v>
      </c>
      <c r="D59" s="27"/>
      <c r="E59" s="141"/>
    </row>
    <row r="60" spans="1:5" x14ac:dyDescent="0.3">
      <c r="A60" s="27" t="s">
        <v>18</v>
      </c>
      <c r="B60" s="81" t="s">
        <v>3</v>
      </c>
      <c r="C60" s="26" t="s">
        <v>366</v>
      </c>
      <c r="D60" s="27"/>
      <c r="E60" s="140"/>
    </row>
    <row r="61" spans="1:5" x14ac:dyDescent="0.3">
      <c r="A61" s="27" t="s">
        <v>19</v>
      </c>
      <c r="B61" s="81" t="s">
        <v>3</v>
      </c>
      <c r="C61" s="26" t="s">
        <v>366</v>
      </c>
      <c r="D61" s="27"/>
      <c r="E61" s="141"/>
    </row>
    <row r="62" spans="1:5" x14ac:dyDescent="0.3">
      <c r="A62" s="27" t="s">
        <v>129</v>
      </c>
      <c r="B62" s="81" t="s">
        <v>98</v>
      </c>
      <c r="C62" s="26" t="s">
        <v>366</v>
      </c>
      <c r="D62" s="27"/>
      <c r="E62" s="141"/>
    </row>
    <row r="63" spans="1:5" x14ac:dyDescent="0.3">
      <c r="A63" s="27" t="s">
        <v>132</v>
      </c>
      <c r="B63" s="81" t="s">
        <v>3</v>
      </c>
      <c r="C63" s="26" t="s">
        <v>4</v>
      </c>
      <c r="D63" s="27"/>
      <c r="E63" s="139"/>
    </row>
    <row r="64" spans="1:5" x14ac:dyDescent="0.3">
      <c r="A64" s="27" t="s">
        <v>120</v>
      </c>
      <c r="B64" s="81" t="s">
        <v>116</v>
      </c>
      <c r="C64" s="26" t="s">
        <v>366</v>
      </c>
      <c r="D64" s="27"/>
      <c r="E64" s="140"/>
    </row>
    <row r="65" spans="1:5" x14ac:dyDescent="0.3">
      <c r="A65" s="27" t="s">
        <v>210</v>
      </c>
      <c r="B65" s="81" t="s">
        <v>3</v>
      </c>
      <c r="C65" s="26" t="s">
        <v>366</v>
      </c>
      <c r="D65" s="27"/>
      <c r="E65" s="141"/>
    </row>
    <row r="66" spans="1:5" x14ac:dyDescent="0.3">
      <c r="A66" s="27" t="s">
        <v>214</v>
      </c>
      <c r="B66" s="81" t="s">
        <v>98</v>
      </c>
      <c r="C66" s="26" t="s">
        <v>366</v>
      </c>
      <c r="D66" s="27"/>
      <c r="E66" s="139"/>
    </row>
    <row r="67" spans="1:5" x14ac:dyDescent="0.3">
      <c r="A67" s="27" t="s">
        <v>184</v>
      </c>
      <c r="B67" s="38" t="s">
        <v>3</v>
      </c>
      <c r="C67" s="26" t="s">
        <v>4</v>
      </c>
      <c r="D67" s="27"/>
      <c r="E67" s="140"/>
    </row>
    <row r="68" spans="1:5" x14ac:dyDescent="0.3">
      <c r="A68" s="27" t="s">
        <v>182</v>
      </c>
      <c r="B68" s="38" t="s">
        <v>3</v>
      </c>
      <c r="C68" s="26" t="s">
        <v>4</v>
      </c>
      <c r="D68" s="27"/>
      <c r="E68" s="141"/>
    </row>
    <row r="69" spans="1:5" x14ac:dyDescent="0.3">
      <c r="A69" s="27" t="s">
        <v>183</v>
      </c>
      <c r="B69" s="38" t="s">
        <v>3</v>
      </c>
      <c r="C69" s="26" t="s">
        <v>4</v>
      </c>
      <c r="D69" s="27"/>
      <c r="E69" s="140"/>
    </row>
    <row r="70" spans="1:5" x14ac:dyDescent="0.3">
      <c r="A70" s="27" t="s">
        <v>158</v>
      </c>
      <c r="B70" s="81" t="s">
        <v>3</v>
      </c>
      <c r="C70" s="26" t="s">
        <v>4</v>
      </c>
      <c r="D70" s="27"/>
      <c r="E70" s="141"/>
    </row>
    <row r="71" spans="1:5" x14ac:dyDescent="0.3">
      <c r="A71" s="27" t="s">
        <v>20</v>
      </c>
      <c r="B71" s="81" t="s">
        <v>3</v>
      </c>
      <c r="C71" s="26" t="s">
        <v>366</v>
      </c>
      <c r="D71" s="27"/>
      <c r="E71" s="141"/>
    </row>
    <row r="72" spans="1:5" x14ac:dyDescent="0.3">
      <c r="A72" s="27" t="s">
        <v>21</v>
      </c>
      <c r="B72" s="81" t="s">
        <v>3</v>
      </c>
      <c r="C72" s="26" t="s">
        <v>366</v>
      </c>
      <c r="D72" s="27"/>
      <c r="E72" s="139"/>
    </row>
    <row r="73" spans="1:5" x14ac:dyDescent="0.3">
      <c r="A73" s="27" t="s">
        <v>131</v>
      </c>
      <c r="B73" s="81" t="s">
        <v>98</v>
      </c>
      <c r="C73" s="26" t="s">
        <v>366</v>
      </c>
      <c r="D73" s="27"/>
      <c r="E73" s="140"/>
    </row>
    <row r="74" spans="1:5" x14ac:dyDescent="0.3">
      <c r="A74" s="27" t="s">
        <v>130</v>
      </c>
      <c r="B74" s="81" t="s">
        <v>3</v>
      </c>
      <c r="C74" s="26" t="s">
        <v>4</v>
      </c>
      <c r="D74" s="27"/>
      <c r="E74" s="141"/>
    </row>
    <row r="75" spans="1:5" x14ac:dyDescent="0.3">
      <c r="A75" s="27" t="s">
        <v>164</v>
      </c>
      <c r="B75" s="91" t="s">
        <v>583</v>
      </c>
      <c r="C75" s="26" t="s">
        <v>1</v>
      </c>
      <c r="D75" s="27"/>
      <c r="E75" s="139"/>
    </row>
    <row r="76" spans="1:5" x14ac:dyDescent="0.3">
      <c r="A76" s="27" t="s">
        <v>218</v>
      </c>
      <c r="B76" s="81" t="s">
        <v>113</v>
      </c>
      <c r="C76" s="26" t="s">
        <v>127</v>
      </c>
      <c r="D76" s="27"/>
      <c r="E76" s="140"/>
    </row>
    <row r="77" spans="1:5" x14ac:dyDescent="0.3">
      <c r="A77" s="27" t="s">
        <v>159</v>
      </c>
      <c r="B77" s="26" t="s">
        <v>271</v>
      </c>
      <c r="C77" s="26" t="s">
        <v>1</v>
      </c>
      <c r="D77" s="33" t="s">
        <v>192</v>
      </c>
      <c r="E77" s="141"/>
    </row>
    <row r="78" spans="1:5" x14ac:dyDescent="0.3">
      <c r="A78" s="29" t="s">
        <v>256</v>
      </c>
      <c r="B78" s="81" t="s">
        <v>13</v>
      </c>
      <c r="C78" s="26" t="s">
        <v>4</v>
      </c>
      <c r="D78" s="27"/>
      <c r="E78" s="140"/>
    </row>
    <row r="79" spans="1:5" ht="24.9" x14ac:dyDescent="0.3">
      <c r="A79" s="101" t="s">
        <v>627</v>
      </c>
      <c r="B79" s="98" t="s">
        <v>625</v>
      </c>
      <c r="C79" s="98" t="s">
        <v>4</v>
      </c>
      <c r="D79" s="28" t="s">
        <v>626</v>
      </c>
      <c r="E79" s="141"/>
    </row>
    <row r="80" spans="1:5" x14ac:dyDescent="0.3">
      <c r="A80" s="101" t="s">
        <v>628</v>
      </c>
      <c r="B80" s="98" t="s">
        <v>625</v>
      </c>
      <c r="C80" s="98" t="s">
        <v>4</v>
      </c>
      <c r="D80" s="98"/>
      <c r="E80" s="141"/>
    </row>
    <row r="81" spans="1:5" x14ac:dyDescent="0.3">
      <c r="A81" s="101" t="s">
        <v>629</v>
      </c>
      <c r="B81" s="98" t="s">
        <v>625</v>
      </c>
      <c r="C81" s="98" t="s">
        <v>4</v>
      </c>
      <c r="D81" s="98"/>
      <c r="E81" s="139"/>
    </row>
    <row r="82" spans="1:5" x14ac:dyDescent="0.3">
      <c r="A82" s="101" t="s">
        <v>630</v>
      </c>
      <c r="B82" s="98" t="s">
        <v>625</v>
      </c>
      <c r="C82" s="98" t="s">
        <v>4</v>
      </c>
      <c r="D82" s="98"/>
      <c r="E82" s="140"/>
    </row>
    <row r="83" spans="1:5" x14ac:dyDescent="0.3">
      <c r="A83" s="101" t="s">
        <v>631</v>
      </c>
      <c r="B83" s="98" t="s">
        <v>625</v>
      </c>
      <c r="C83" s="98" t="s">
        <v>4</v>
      </c>
      <c r="D83" s="98"/>
      <c r="E83" s="141"/>
    </row>
    <row r="84" spans="1:5" x14ac:dyDescent="0.3">
      <c r="A84" s="101" t="s">
        <v>632</v>
      </c>
      <c r="B84" s="98" t="s">
        <v>625</v>
      </c>
      <c r="C84" s="98" t="s">
        <v>4</v>
      </c>
      <c r="D84" s="98"/>
      <c r="E84" s="139"/>
    </row>
    <row r="85" spans="1:5" x14ac:dyDescent="0.3">
      <c r="A85" s="101" t="s">
        <v>633</v>
      </c>
      <c r="B85" s="98" t="s">
        <v>625</v>
      </c>
      <c r="C85" s="98" t="s">
        <v>4</v>
      </c>
      <c r="D85" s="98"/>
      <c r="E85" s="140"/>
    </row>
    <row r="86" spans="1:5" x14ac:dyDescent="0.3">
      <c r="A86" s="101" t="s">
        <v>634</v>
      </c>
      <c r="B86" s="98" t="s">
        <v>625</v>
      </c>
      <c r="C86" s="98" t="s">
        <v>4</v>
      </c>
      <c r="D86" s="98"/>
      <c r="E86" s="140"/>
    </row>
    <row r="87" spans="1:5" x14ac:dyDescent="0.3">
      <c r="A87" s="101" t="s">
        <v>635</v>
      </c>
      <c r="B87" s="98" t="s">
        <v>625</v>
      </c>
      <c r="C87" s="98" t="s">
        <v>4</v>
      </c>
      <c r="D87" s="98"/>
      <c r="E87" s="140"/>
    </row>
    <row r="88" spans="1:5" x14ac:dyDescent="0.3">
      <c r="A88" s="101" t="s">
        <v>636</v>
      </c>
      <c r="B88" s="98" t="s">
        <v>625</v>
      </c>
      <c r="C88" s="98" t="s">
        <v>4</v>
      </c>
      <c r="D88" s="98"/>
      <c r="E88" s="141"/>
    </row>
    <row r="89" spans="1:5" x14ac:dyDescent="0.3">
      <c r="A89" s="101" t="s">
        <v>637</v>
      </c>
      <c r="B89" s="98" t="s">
        <v>625</v>
      </c>
      <c r="C89" s="98" t="s">
        <v>4</v>
      </c>
      <c r="D89" s="98"/>
      <c r="E89" s="141"/>
    </row>
    <row r="90" spans="1:5" x14ac:dyDescent="0.3">
      <c r="A90" s="101" t="s">
        <v>638</v>
      </c>
      <c r="B90" s="98" t="s">
        <v>625</v>
      </c>
      <c r="C90" s="98" t="s">
        <v>4</v>
      </c>
      <c r="D90" s="98"/>
      <c r="E90" s="139"/>
    </row>
    <row r="91" spans="1:5" x14ac:dyDescent="0.3">
      <c r="A91" s="101" t="s">
        <v>639</v>
      </c>
      <c r="B91" s="98" t="s">
        <v>625</v>
      </c>
      <c r="C91" s="98" t="s">
        <v>4</v>
      </c>
      <c r="D91" s="98"/>
      <c r="E91" s="140"/>
    </row>
    <row r="92" spans="1:5" x14ac:dyDescent="0.3">
      <c r="A92" s="101" t="s">
        <v>640</v>
      </c>
      <c r="B92" s="98" t="s">
        <v>625</v>
      </c>
      <c r="C92" s="98" t="s">
        <v>4</v>
      </c>
      <c r="D92" s="98"/>
      <c r="E92" s="141"/>
    </row>
    <row r="93" spans="1:5" x14ac:dyDescent="0.3">
      <c r="A93" s="101" t="s">
        <v>641</v>
      </c>
      <c r="B93" s="98" t="s">
        <v>625</v>
      </c>
      <c r="C93" s="98" t="s">
        <v>4</v>
      </c>
      <c r="D93" s="98"/>
      <c r="E93" s="139"/>
    </row>
    <row r="94" spans="1:5" x14ac:dyDescent="0.3">
      <c r="A94" s="101" t="s">
        <v>642</v>
      </c>
      <c r="B94" s="98" t="s">
        <v>625</v>
      </c>
      <c r="C94" s="98" t="s">
        <v>4</v>
      </c>
      <c r="D94" s="98"/>
      <c r="E94" s="140"/>
    </row>
    <row r="95" spans="1:5" x14ac:dyDescent="0.3">
      <c r="A95" s="101" t="s">
        <v>643</v>
      </c>
      <c r="B95" s="98" t="s">
        <v>625</v>
      </c>
      <c r="C95" s="98" t="s">
        <v>4</v>
      </c>
      <c r="D95" s="98"/>
      <c r="E95" s="141"/>
    </row>
    <row r="100" spans="1:1" x14ac:dyDescent="0.3">
      <c r="A100" s="39" t="s">
        <v>112</v>
      </c>
    </row>
    <row r="101" spans="1:1" x14ac:dyDescent="0.3">
      <c r="A101" s="30" t="s">
        <v>319</v>
      </c>
    </row>
  </sheetData>
  <phoneticPr fontId="1" type="noConversion"/>
  <pageMargins left="0.7" right="0.7" top="0.75" bottom="0.75" header="0.3" footer="0.3"/>
  <pageSetup orientation="portrait" horizontalDpi="200" verticalDpi="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
    <tabColor theme="9" tint="-0.499984740745262"/>
  </sheetPr>
  <dimension ref="A1:D10"/>
  <sheetViews>
    <sheetView zoomScaleNormal="100" workbookViewId="0">
      <selection activeCell="D20" sqref="D20"/>
    </sheetView>
  </sheetViews>
  <sheetFormatPr baseColWidth="10" defaultColWidth="11" defaultRowHeight="12.45" x14ac:dyDescent="0.3"/>
  <cols>
    <col min="1" max="1" width="31.265625" style="24" customWidth="1"/>
    <col min="2" max="2" width="18.46484375" style="31" customWidth="1"/>
    <col min="3" max="3" width="17.86328125" style="31" customWidth="1"/>
    <col min="4" max="4" width="54.59765625" style="24" bestFit="1" customWidth="1"/>
    <col min="5" max="16384" width="11" style="24"/>
  </cols>
  <sheetData>
    <row r="1" spans="1:4" x14ac:dyDescent="0.3">
      <c r="A1" s="36" t="s">
        <v>10</v>
      </c>
      <c r="B1" s="36" t="s">
        <v>9</v>
      </c>
      <c r="C1" s="36" t="s">
        <v>11</v>
      </c>
      <c r="D1" s="37" t="s">
        <v>228</v>
      </c>
    </row>
    <row r="2" spans="1:4" s="76" customFormat="1" ht="24.9" x14ac:dyDescent="0.3">
      <c r="A2" s="27" t="s">
        <v>324</v>
      </c>
      <c r="B2" s="81" t="s">
        <v>3</v>
      </c>
      <c r="C2" s="26" t="s">
        <v>1</v>
      </c>
      <c r="D2" s="42" t="s">
        <v>482</v>
      </c>
    </row>
    <row r="3" spans="1:4" x14ac:dyDescent="0.3">
      <c r="A3" s="77" t="s">
        <v>204</v>
      </c>
      <c r="B3" s="81" t="s">
        <v>3</v>
      </c>
      <c r="C3" s="26" t="s">
        <v>1</v>
      </c>
      <c r="D3" s="77" t="s">
        <v>229</v>
      </c>
    </row>
    <row r="4" spans="1:4" x14ac:dyDescent="0.3">
      <c r="A4" s="77" t="s">
        <v>321</v>
      </c>
      <c r="B4" s="26" t="s">
        <v>275</v>
      </c>
      <c r="C4" s="26" t="s">
        <v>1</v>
      </c>
      <c r="D4" s="27" t="s">
        <v>325</v>
      </c>
    </row>
    <row r="5" spans="1:4" x14ac:dyDescent="0.3">
      <c r="A5" s="77" t="s">
        <v>322</v>
      </c>
      <c r="B5" s="26" t="s">
        <v>275</v>
      </c>
      <c r="C5" s="26" t="s">
        <v>4</v>
      </c>
      <c r="D5" s="27" t="s">
        <v>325</v>
      </c>
    </row>
    <row r="6" spans="1:4" x14ac:dyDescent="0.3">
      <c r="A6" s="77" t="s">
        <v>323</v>
      </c>
      <c r="B6" s="26" t="s">
        <v>275</v>
      </c>
      <c r="C6" s="26" t="s">
        <v>4</v>
      </c>
      <c r="D6" s="27" t="s">
        <v>325</v>
      </c>
    </row>
    <row r="7" spans="1:4" x14ac:dyDescent="0.3">
      <c r="A7" s="78"/>
      <c r="B7" s="78"/>
      <c r="C7" s="78"/>
    </row>
    <row r="8" spans="1:4" x14ac:dyDescent="0.3">
      <c r="A8" s="78"/>
      <c r="B8" s="78"/>
      <c r="C8" s="78"/>
    </row>
    <row r="9" spans="1:4" x14ac:dyDescent="0.3">
      <c r="A9" s="39" t="s">
        <v>128</v>
      </c>
    </row>
    <row r="10" spans="1:4" x14ac:dyDescent="0.3">
      <c r="A10" s="24" t="s">
        <v>339</v>
      </c>
    </row>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9"/>
  <sheetViews>
    <sheetView showGridLines="0" workbookViewId="0">
      <selection activeCell="B48" sqref="B48"/>
    </sheetView>
  </sheetViews>
  <sheetFormatPr baseColWidth="10" defaultColWidth="11" defaultRowHeight="12.45" x14ac:dyDescent="0.3"/>
  <cols>
    <col min="1" max="9" width="11" style="5"/>
    <col min="10" max="10" width="14.1328125" style="5" customWidth="1"/>
    <col min="11" max="16384" width="11" style="5"/>
  </cols>
  <sheetData>
    <row r="1" spans="1:11" ht="23.15" x14ac:dyDescent="0.6">
      <c r="A1" s="4" t="s">
        <v>87</v>
      </c>
    </row>
    <row r="2" spans="1:11" x14ac:dyDescent="0.3">
      <c r="A2" s="150" t="s">
        <v>101</v>
      </c>
      <c r="B2" s="150"/>
      <c r="C2" s="150"/>
      <c r="D2" s="150"/>
      <c r="E2" s="150"/>
      <c r="F2" s="150"/>
      <c r="G2" s="150"/>
      <c r="H2" s="150"/>
      <c r="I2" s="150"/>
      <c r="J2" s="150"/>
      <c r="K2" s="5" t="s">
        <v>101</v>
      </c>
    </row>
    <row r="3" spans="1:11" x14ac:dyDescent="0.3">
      <c r="A3" s="150"/>
      <c r="B3" s="150"/>
      <c r="C3" s="150"/>
      <c r="D3" s="150"/>
      <c r="E3" s="150"/>
      <c r="F3" s="150"/>
      <c r="G3" s="150"/>
      <c r="H3" s="150"/>
      <c r="I3" s="150"/>
      <c r="J3" s="150"/>
    </row>
    <row r="4" spans="1:11" ht="12.9" x14ac:dyDescent="0.35">
      <c r="A4" s="17"/>
      <c r="B4" s="17"/>
      <c r="C4" s="17"/>
      <c r="D4" s="17"/>
      <c r="E4" s="17"/>
      <c r="F4" s="17"/>
      <c r="G4" s="17"/>
      <c r="H4" s="17"/>
      <c r="I4" s="17"/>
      <c r="J4" s="17"/>
    </row>
    <row r="5" spans="1:11" ht="12.9" x14ac:dyDescent="0.35">
      <c r="A5" s="11"/>
      <c r="B5" s="12"/>
      <c r="C5" s="12"/>
      <c r="D5" s="12"/>
      <c r="E5" s="12"/>
      <c r="F5" s="12"/>
      <c r="G5" s="12"/>
    </row>
    <row r="6" spans="1:11" x14ac:dyDescent="0.3">
      <c r="A6" s="13" t="s">
        <v>50</v>
      </c>
      <c r="B6" s="12"/>
      <c r="C6" s="12"/>
      <c r="D6" s="12"/>
      <c r="E6" s="12"/>
      <c r="F6" s="12"/>
      <c r="G6" s="12"/>
    </row>
    <row r="7" spans="1:11" ht="15.45" x14ac:dyDescent="0.4">
      <c r="A7" s="7"/>
    </row>
    <row r="8" spans="1:11" x14ac:dyDescent="0.3">
      <c r="A8" s="8"/>
    </row>
    <row r="9" spans="1:11" x14ac:dyDescent="0.3">
      <c r="B9" s="10" t="s">
        <v>44</v>
      </c>
    </row>
    <row r="10" spans="1:11" ht="15.45" x14ac:dyDescent="0.4">
      <c r="B10" s="10" t="s">
        <v>45</v>
      </c>
    </row>
    <row r="11" spans="1:11" ht="15.45" x14ac:dyDescent="0.4">
      <c r="B11" s="10" t="s">
        <v>46</v>
      </c>
    </row>
    <row r="12" spans="1:11" ht="15.45" x14ac:dyDescent="0.4">
      <c r="B12" s="10" t="s">
        <v>47</v>
      </c>
    </row>
    <row r="13" spans="1:11" ht="15.45" x14ac:dyDescent="0.4">
      <c r="B13" s="10" t="s">
        <v>48</v>
      </c>
    </row>
    <row r="14" spans="1:11" x14ac:dyDescent="0.3">
      <c r="B14" s="10" t="s">
        <v>49</v>
      </c>
    </row>
    <row r="15" spans="1:11" ht="15.45" x14ac:dyDescent="0.4">
      <c r="B15" s="9" t="s">
        <v>35</v>
      </c>
    </row>
    <row r="16" spans="1:11" ht="15.45" x14ac:dyDescent="0.4">
      <c r="B16" s="9" t="s">
        <v>36</v>
      </c>
    </row>
    <row r="17" spans="1:4" ht="15.45" x14ac:dyDescent="0.4">
      <c r="B17" s="9" t="s">
        <v>37</v>
      </c>
    </row>
    <row r="18" spans="1:4" ht="15.45" x14ac:dyDescent="0.4">
      <c r="B18" s="9" t="s">
        <v>38</v>
      </c>
    </row>
    <row r="19" spans="1:4" x14ac:dyDescent="0.3">
      <c r="B19" s="9" t="s">
        <v>39</v>
      </c>
    </row>
    <row r="20" spans="1:4" x14ac:dyDescent="0.3">
      <c r="B20" s="9" t="s">
        <v>40</v>
      </c>
    </row>
    <row r="21" spans="1:4" x14ac:dyDescent="0.3">
      <c r="B21" s="9" t="s">
        <v>41</v>
      </c>
      <c r="C21" s="14"/>
      <c r="D21" s="14"/>
    </row>
    <row r="22" spans="1:4" x14ac:dyDescent="0.3">
      <c r="B22" s="9" t="s">
        <v>42</v>
      </c>
      <c r="C22" s="14"/>
      <c r="D22" s="14"/>
    </row>
    <row r="23" spans="1:4" x14ac:dyDescent="0.3">
      <c r="B23" s="9" t="s">
        <v>43</v>
      </c>
      <c r="C23" s="14"/>
      <c r="D23" s="14"/>
    </row>
    <row r="24" spans="1:4" x14ac:dyDescent="0.3">
      <c r="B24" s="9"/>
      <c r="C24" s="14"/>
      <c r="D24" s="14"/>
    </row>
    <row r="25" spans="1:4" x14ac:dyDescent="0.3">
      <c r="B25" s="12"/>
      <c r="C25" s="12"/>
      <c r="D25" s="12"/>
    </row>
    <row r="26" spans="1:4" x14ac:dyDescent="0.3">
      <c r="A26" s="6" t="s">
        <v>51</v>
      </c>
      <c r="B26" s="13" t="s">
        <v>52</v>
      </c>
      <c r="C26" s="13"/>
      <c r="D26" s="12"/>
    </row>
    <row r="27" spans="1:4" x14ac:dyDescent="0.3">
      <c r="B27" s="13" t="s">
        <v>53</v>
      </c>
      <c r="C27" s="13"/>
      <c r="D27" s="12"/>
    </row>
    <row r="28" spans="1:4" x14ac:dyDescent="0.3">
      <c r="B28" s="5" t="s">
        <v>107</v>
      </c>
    </row>
    <row r="29" spans="1:4" x14ac:dyDescent="0.3">
      <c r="B29" s="5" t="s">
        <v>109</v>
      </c>
    </row>
    <row r="31" spans="1:4" x14ac:dyDescent="0.3">
      <c r="A31" s="5" t="s">
        <v>102</v>
      </c>
    </row>
    <row r="33" spans="1:2" x14ac:dyDescent="0.3">
      <c r="A33" s="5" t="s">
        <v>103</v>
      </c>
      <c r="B33" s="5" t="s">
        <v>108</v>
      </c>
    </row>
    <row r="34" spans="1:2" x14ac:dyDescent="0.3">
      <c r="A34" s="5" t="s">
        <v>22</v>
      </c>
      <c r="B34" s="5" t="s">
        <v>104</v>
      </c>
    </row>
    <row r="35" spans="1:2" x14ac:dyDescent="0.3">
      <c r="A35" s="18" t="s">
        <v>105</v>
      </c>
      <c r="B35" s="5" t="s">
        <v>104</v>
      </c>
    </row>
    <row r="37" spans="1:2" x14ac:dyDescent="0.3">
      <c r="A37" s="18" t="s">
        <v>106</v>
      </c>
    </row>
    <row r="39" spans="1:2" x14ac:dyDescent="0.3">
      <c r="A39" s="18"/>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tabColor rgb="FF0070C0"/>
  </sheetPr>
  <dimension ref="A1:D15"/>
  <sheetViews>
    <sheetView zoomScaleNormal="100" workbookViewId="0">
      <selection sqref="A1:D1"/>
    </sheetView>
  </sheetViews>
  <sheetFormatPr baseColWidth="10" defaultColWidth="11" defaultRowHeight="12.45" x14ac:dyDescent="0.3"/>
  <cols>
    <col min="1" max="1" width="22.3984375" style="24" customWidth="1"/>
    <col min="2" max="2" width="20.46484375" style="24" customWidth="1"/>
    <col min="3" max="3" width="9.46484375" style="24" bestFit="1" customWidth="1"/>
    <col min="4" max="4" width="66.73046875" style="24" customWidth="1"/>
    <col min="5" max="16384" width="11" style="24"/>
  </cols>
  <sheetData>
    <row r="1" spans="1:4" x14ac:dyDescent="0.3">
      <c r="A1" s="36" t="s">
        <v>10</v>
      </c>
      <c r="B1" s="36" t="s">
        <v>9</v>
      </c>
      <c r="C1" s="36" t="s">
        <v>11</v>
      </c>
      <c r="D1" s="37" t="s">
        <v>228</v>
      </c>
    </row>
    <row r="2" spans="1:4" ht="24.9" x14ac:dyDescent="0.3">
      <c r="A2" s="79" t="s">
        <v>143</v>
      </c>
      <c r="B2" s="81" t="s">
        <v>3</v>
      </c>
      <c r="C2" s="28" t="s">
        <v>1</v>
      </c>
      <c r="D2" s="41" t="s">
        <v>469</v>
      </c>
    </row>
    <row r="3" spans="1:4" ht="24.9" x14ac:dyDescent="0.3">
      <c r="A3" s="79" t="s">
        <v>144</v>
      </c>
      <c r="B3" s="81" t="s">
        <v>3</v>
      </c>
      <c r="C3" s="28" t="s">
        <v>1</v>
      </c>
      <c r="D3" s="84" t="s">
        <v>480</v>
      </c>
    </row>
    <row r="4" spans="1:4" x14ac:dyDescent="0.3">
      <c r="A4" s="79" t="s">
        <v>95</v>
      </c>
      <c r="B4" s="81" t="s">
        <v>3</v>
      </c>
      <c r="C4" s="28" t="s">
        <v>1</v>
      </c>
      <c r="D4" s="27"/>
    </row>
    <row r="5" spans="1:4" x14ac:dyDescent="0.3">
      <c r="A5" s="79" t="s">
        <v>138</v>
      </c>
      <c r="B5" s="81" t="s">
        <v>275</v>
      </c>
      <c r="C5" s="28" t="s">
        <v>4</v>
      </c>
      <c r="D5" s="27"/>
    </row>
    <row r="6" spans="1:4" x14ac:dyDescent="0.3">
      <c r="A6" s="79" t="s">
        <v>257</v>
      </c>
      <c r="B6" s="81" t="s">
        <v>3</v>
      </c>
      <c r="C6" s="28" t="s">
        <v>4</v>
      </c>
      <c r="D6" s="27"/>
    </row>
    <row r="10" spans="1:4" x14ac:dyDescent="0.3">
      <c r="A10" s="39" t="s">
        <v>128</v>
      </c>
    </row>
    <row r="11" spans="1:4" x14ac:dyDescent="0.3">
      <c r="A11" s="24" t="s">
        <v>345</v>
      </c>
    </row>
    <row r="14" spans="1:4" x14ac:dyDescent="0.3">
      <c r="A14" s="24" t="s">
        <v>137</v>
      </c>
    </row>
    <row r="15" spans="1:4" x14ac:dyDescent="0.3">
      <c r="A15" s="24" t="s">
        <v>495</v>
      </c>
    </row>
  </sheetData>
  <phoneticPr fontId="2"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0"/>
  </sheetPr>
  <dimension ref="A1:D11"/>
  <sheetViews>
    <sheetView workbookViewId="0">
      <selection activeCell="A8" sqref="A8"/>
    </sheetView>
  </sheetViews>
  <sheetFormatPr baseColWidth="10" defaultColWidth="11" defaultRowHeight="12.45" x14ac:dyDescent="0.3"/>
  <cols>
    <col min="1" max="1" width="27.46484375" style="90" customWidth="1"/>
    <col min="2" max="2" width="31.59765625" style="90" bestFit="1" customWidth="1"/>
    <col min="3" max="3" width="8.265625" style="90" bestFit="1" customWidth="1"/>
    <col min="4" max="4" width="64.73046875" style="90" bestFit="1" customWidth="1"/>
    <col min="5" max="16384" width="11" style="90"/>
  </cols>
  <sheetData>
    <row r="1" spans="1:4" x14ac:dyDescent="0.3">
      <c r="A1" s="36" t="s">
        <v>10</v>
      </c>
      <c r="B1" s="36" t="s">
        <v>9</v>
      </c>
      <c r="C1" s="36" t="s">
        <v>11</v>
      </c>
      <c r="D1" s="37" t="s">
        <v>228</v>
      </c>
    </row>
    <row r="2" spans="1:4" x14ac:dyDescent="0.3">
      <c r="A2" s="27" t="s">
        <v>142</v>
      </c>
      <c r="B2" s="89" t="s">
        <v>3</v>
      </c>
      <c r="C2" s="26" t="s">
        <v>1</v>
      </c>
      <c r="D2" s="27" t="s">
        <v>584</v>
      </c>
    </row>
    <row r="3" spans="1:4" x14ac:dyDescent="0.3">
      <c r="A3" s="27" t="s">
        <v>144</v>
      </c>
      <c r="B3" s="89" t="s">
        <v>3</v>
      </c>
      <c r="C3" s="89" t="s">
        <v>4</v>
      </c>
      <c r="D3" s="27"/>
    </row>
    <row r="4" spans="1:4" x14ac:dyDescent="0.3">
      <c r="A4" s="27" t="s">
        <v>585</v>
      </c>
      <c r="B4" s="26" t="s">
        <v>586</v>
      </c>
      <c r="C4" s="26" t="s">
        <v>1</v>
      </c>
      <c r="D4" s="27"/>
    </row>
    <row r="5" spans="1:4" x14ac:dyDescent="0.3">
      <c r="A5" s="27" t="s">
        <v>587</v>
      </c>
      <c r="B5" s="26" t="s">
        <v>271</v>
      </c>
      <c r="C5" s="89" t="s">
        <v>1</v>
      </c>
      <c r="D5" s="27"/>
    </row>
    <row r="6" spans="1:4" x14ac:dyDescent="0.3">
      <c r="A6" s="27" t="s">
        <v>588</v>
      </c>
      <c r="B6" s="35" t="s">
        <v>13</v>
      </c>
      <c r="C6" s="26" t="s">
        <v>4</v>
      </c>
      <c r="D6" s="27"/>
    </row>
    <row r="7" spans="1:4" x14ac:dyDescent="0.3">
      <c r="A7" s="24"/>
      <c r="B7" s="31"/>
      <c r="C7" s="31"/>
      <c r="D7" s="24"/>
    </row>
    <row r="8" spans="1:4" x14ac:dyDescent="0.3">
      <c r="A8" s="30"/>
      <c r="B8" s="31"/>
      <c r="C8" s="31"/>
      <c r="D8" s="24"/>
    </row>
    <row r="9" spans="1:4" x14ac:dyDescent="0.3">
      <c r="A9" s="24"/>
      <c r="B9" s="31"/>
      <c r="C9" s="31"/>
      <c r="D9" s="24"/>
    </row>
    <row r="10" spans="1:4" x14ac:dyDescent="0.3">
      <c r="A10" s="39" t="s">
        <v>112</v>
      </c>
      <c r="B10" s="31"/>
      <c r="C10" s="31"/>
      <c r="D10" s="24"/>
    </row>
    <row r="11" spans="1:4" x14ac:dyDescent="0.3">
      <c r="A11" s="24" t="s">
        <v>589</v>
      </c>
      <c r="B11" s="31"/>
      <c r="C11" s="31"/>
      <c r="D11" s="24"/>
    </row>
  </sheetData>
  <pageMargins left="0.78740157499999996" right="0.78740157499999996" top="0.984251969" bottom="0.984251969" header="0.4921259845" footer="0.4921259845"/>
  <pageSetup paperSize="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D17"/>
  <sheetViews>
    <sheetView workbookViewId="0">
      <selection activeCell="C5" sqref="C5:D11"/>
    </sheetView>
  </sheetViews>
  <sheetFormatPr baseColWidth="10" defaultColWidth="11" defaultRowHeight="12.45" x14ac:dyDescent="0.3"/>
  <cols>
    <col min="1" max="1" width="29" style="24" customWidth="1"/>
    <col min="2" max="2" width="28.73046875" style="31" bestFit="1" customWidth="1"/>
    <col min="3" max="3" width="8.59765625" style="31" bestFit="1" customWidth="1"/>
    <col min="4" max="4" width="59.3984375" style="24" bestFit="1" customWidth="1"/>
    <col min="5" max="16384" width="11" style="24"/>
  </cols>
  <sheetData>
    <row r="1" spans="1:4" x14ac:dyDescent="0.3">
      <c r="A1" s="36" t="s">
        <v>10</v>
      </c>
      <c r="B1" s="36" t="s">
        <v>9</v>
      </c>
      <c r="C1" s="36" t="s">
        <v>11</v>
      </c>
      <c r="D1" s="37" t="s">
        <v>228</v>
      </c>
    </row>
    <row r="2" spans="1:4" ht="37.299999999999997" x14ac:dyDescent="0.3">
      <c r="A2" s="27" t="s">
        <v>324</v>
      </c>
      <c r="B2" s="81" t="s">
        <v>3</v>
      </c>
      <c r="C2" s="26" t="s">
        <v>1</v>
      </c>
      <c r="D2" s="42" t="s">
        <v>488</v>
      </c>
    </row>
    <row r="3" spans="1:4" x14ac:dyDescent="0.3">
      <c r="A3" s="27" t="s">
        <v>150</v>
      </c>
      <c r="B3" s="81" t="s">
        <v>3</v>
      </c>
      <c r="C3" s="26" t="s">
        <v>4</v>
      </c>
      <c r="D3" s="42"/>
    </row>
    <row r="4" spans="1:4" x14ac:dyDescent="0.3">
      <c r="A4" s="27" t="s">
        <v>167</v>
      </c>
      <c r="B4" s="81" t="s">
        <v>2</v>
      </c>
      <c r="C4" s="26" t="s">
        <v>4</v>
      </c>
      <c r="D4" s="42"/>
    </row>
    <row r="5" spans="1:4" x14ac:dyDescent="0.3">
      <c r="A5" s="27" t="s">
        <v>186</v>
      </c>
      <c r="B5" s="81" t="s">
        <v>2</v>
      </c>
      <c r="C5" s="26" t="s">
        <v>6</v>
      </c>
      <c r="D5" s="41" t="s">
        <v>471</v>
      </c>
    </row>
    <row r="6" spans="1:4" x14ac:dyDescent="0.3">
      <c r="A6" s="27" t="s">
        <v>141</v>
      </c>
      <c r="B6" s="81" t="s">
        <v>0</v>
      </c>
      <c r="C6" s="26" t="s">
        <v>6</v>
      </c>
      <c r="D6" s="41" t="s">
        <v>472</v>
      </c>
    </row>
    <row r="7" spans="1:4" x14ac:dyDescent="0.3">
      <c r="A7" s="27" t="s">
        <v>169</v>
      </c>
      <c r="B7" s="81" t="s">
        <v>5</v>
      </c>
      <c r="C7" s="26" t="s">
        <v>4</v>
      </c>
      <c r="D7" s="42"/>
    </row>
    <row r="8" spans="1:4" x14ac:dyDescent="0.3">
      <c r="A8" s="27" t="s">
        <v>170</v>
      </c>
      <c r="B8" s="65" t="s">
        <v>8</v>
      </c>
      <c r="C8" s="26" t="s">
        <v>4</v>
      </c>
      <c r="D8" s="42"/>
    </row>
    <row r="9" spans="1:4" x14ac:dyDescent="0.3">
      <c r="A9" s="27" t="s">
        <v>148</v>
      </c>
      <c r="B9" s="81" t="s">
        <v>3</v>
      </c>
      <c r="C9" s="26" t="s">
        <v>4</v>
      </c>
      <c r="D9" s="42"/>
    </row>
    <row r="10" spans="1:4" x14ac:dyDescent="0.3">
      <c r="A10" s="27" t="s">
        <v>149</v>
      </c>
      <c r="B10" s="81" t="s">
        <v>3</v>
      </c>
      <c r="C10" s="26" t="s">
        <v>4</v>
      </c>
      <c r="D10" s="42"/>
    </row>
    <row r="11" spans="1:4" x14ac:dyDescent="0.3">
      <c r="A11" s="27" t="s">
        <v>168</v>
      </c>
      <c r="B11" s="81" t="s">
        <v>3</v>
      </c>
      <c r="C11" s="26" t="s">
        <v>6</v>
      </c>
      <c r="D11" s="41" t="s">
        <v>363</v>
      </c>
    </row>
    <row r="12" spans="1:4" x14ac:dyDescent="0.3">
      <c r="A12" s="77" t="s">
        <v>204</v>
      </c>
      <c r="B12" s="81" t="s">
        <v>3</v>
      </c>
      <c r="C12" s="26" t="s">
        <v>1</v>
      </c>
      <c r="D12" s="27" t="s">
        <v>334</v>
      </c>
    </row>
    <row r="13" spans="1:4" x14ac:dyDescent="0.3">
      <c r="A13" s="77" t="s">
        <v>358</v>
      </c>
      <c r="B13" s="26" t="s">
        <v>275</v>
      </c>
      <c r="C13" s="26" t="s">
        <v>1</v>
      </c>
      <c r="D13" s="27" t="s">
        <v>359</v>
      </c>
    </row>
    <row r="14" spans="1:4" x14ac:dyDescent="0.3">
      <c r="A14" s="77" t="s">
        <v>360</v>
      </c>
      <c r="B14" s="26" t="s">
        <v>361</v>
      </c>
      <c r="C14" s="26" t="s">
        <v>4</v>
      </c>
      <c r="D14" s="27"/>
    </row>
    <row r="15" spans="1:4" x14ac:dyDescent="0.3">
      <c r="A15" s="78"/>
      <c r="B15" s="78"/>
      <c r="C15" s="78"/>
    </row>
    <row r="16" spans="1:4" x14ac:dyDescent="0.3">
      <c r="A16" s="39" t="s">
        <v>128</v>
      </c>
    </row>
    <row r="17" spans="1:1" x14ac:dyDescent="0.3">
      <c r="A17" s="24" t="s">
        <v>357</v>
      </c>
    </row>
  </sheetData>
  <phoneticPr fontId="17"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18"/>
  <sheetViews>
    <sheetView zoomScaleNormal="100" workbookViewId="0">
      <selection activeCell="E25" sqref="E24:E25"/>
    </sheetView>
  </sheetViews>
  <sheetFormatPr baseColWidth="10" defaultColWidth="11" defaultRowHeight="12.45" x14ac:dyDescent="0.3"/>
  <cols>
    <col min="1" max="1" width="29" style="24" customWidth="1"/>
    <col min="2" max="2" width="28.73046875" style="31" bestFit="1" customWidth="1"/>
    <col min="3" max="3" width="8.59765625" style="31" bestFit="1" customWidth="1"/>
    <col min="4" max="4" width="56.1328125" style="24" customWidth="1"/>
    <col min="5" max="16384" width="11" style="24"/>
  </cols>
  <sheetData>
    <row r="1" spans="1:4" x14ac:dyDescent="0.3">
      <c r="A1" s="36" t="s">
        <v>10</v>
      </c>
      <c r="B1" s="36" t="s">
        <v>9</v>
      </c>
      <c r="C1" s="36" t="s">
        <v>11</v>
      </c>
      <c r="D1" s="37" t="s">
        <v>228</v>
      </c>
    </row>
    <row r="2" spans="1:4" ht="24.9" x14ac:dyDescent="0.3">
      <c r="A2" s="27" t="s">
        <v>324</v>
      </c>
      <c r="B2" s="81" t="s">
        <v>3</v>
      </c>
      <c r="C2" s="26" t="s">
        <v>1</v>
      </c>
      <c r="D2" s="42" t="s">
        <v>482</v>
      </c>
    </row>
    <row r="3" spans="1:4" x14ac:dyDescent="0.3">
      <c r="A3" s="27" t="s">
        <v>150</v>
      </c>
      <c r="B3" s="81" t="s">
        <v>3</v>
      </c>
      <c r="C3" s="26" t="s">
        <v>4</v>
      </c>
      <c r="D3" s="42"/>
    </row>
    <row r="4" spans="1:4" x14ac:dyDescent="0.3">
      <c r="A4" s="27" t="s">
        <v>167</v>
      </c>
      <c r="B4" s="81" t="s">
        <v>2</v>
      </c>
      <c r="C4" s="26" t="s">
        <v>4</v>
      </c>
      <c r="D4" s="42"/>
    </row>
    <row r="5" spans="1:4" x14ac:dyDescent="0.3">
      <c r="A5" s="27" t="s">
        <v>186</v>
      </c>
      <c r="B5" s="81" t="s">
        <v>2</v>
      </c>
      <c r="C5" s="26" t="s">
        <v>6</v>
      </c>
      <c r="D5" s="41" t="s">
        <v>471</v>
      </c>
    </row>
    <row r="6" spans="1:4" x14ac:dyDescent="0.3">
      <c r="A6" s="27" t="s">
        <v>141</v>
      </c>
      <c r="B6" s="81" t="s">
        <v>0</v>
      </c>
      <c r="C6" s="26" t="s">
        <v>6</v>
      </c>
      <c r="D6" s="41" t="s">
        <v>472</v>
      </c>
    </row>
    <row r="7" spans="1:4" x14ac:dyDescent="0.3">
      <c r="A7" s="27" t="s">
        <v>169</v>
      </c>
      <c r="B7" s="81" t="s">
        <v>5</v>
      </c>
      <c r="C7" s="26" t="s">
        <v>4</v>
      </c>
      <c r="D7" s="42"/>
    </row>
    <row r="8" spans="1:4" x14ac:dyDescent="0.3">
      <c r="A8" s="27" t="s">
        <v>170</v>
      </c>
      <c r="B8" s="65" t="s">
        <v>8</v>
      </c>
      <c r="C8" s="26" t="s">
        <v>4</v>
      </c>
      <c r="D8" s="42"/>
    </row>
    <row r="9" spans="1:4" x14ac:dyDescent="0.3">
      <c r="A9" s="27" t="s">
        <v>148</v>
      </c>
      <c r="B9" s="81" t="s">
        <v>3</v>
      </c>
      <c r="C9" s="26" t="s">
        <v>4</v>
      </c>
      <c r="D9" s="42"/>
    </row>
    <row r="10" spans="1:4" x14ac:dyDescent="0.3">
      <c r="A10" s="27" t="s">
        <v>149</v>
      </c>
      <c r="B10" s="81" t="s">
        <v>3</v>
      </c>
      <c r="C10" s="26" t="s">
        <v>4</v>
      </c>
      <c r="D10" s="42"/>
    </row>
    <row r="11" spans="1:4" x14ac:dyDescent="0.3">
      <c r="A11" s="27" t="s">
        <v>168</v>
      </c>
      <c r="B11" s="81" t="s">
        <v>3</v>
      </c>
      <c r="C11" s="26" t="s">
        <v>6</v>
      </c>
      <c r="D11" s="41" t="s">
        <v>363</v>
      </c>
    </row>
    <row r="12" spans="1:4" x14ac:dyDescent="0.3">
      <c r="A12" s="77" t="s">
        <v>321</v>
      </c>
      <c r="B12" s="26" t="s">
        <v>275</v>
      </c>
      <c r="C12" s="26" t="s">
        <v>1</v>
      </c>
      <c r="D12" s="27" t="s">
        <v>325</v>
      </c>
    </row>
    <row r="13" spans="1:4" x14ac:dyDescent="0.3">
      <c r="A13" s="77" t="s">
        <v>322</v>
      </c>
      <c r="B13" s="26" t="s">
        <v>275</v>
      </c>
      <c r="C13" s="26" t="s">
        <v>4</v>
      </c>
      <c r="D13" s="27" t="s">
        <v>325</v>
      </c>
    </row>
    <row r="14" spans="1:4" x14ac:dyDescent="0.3">
      <c r="A14" s="77" t="s">
        <v>323</v>
      </c>
      <c r="B14" s="26" t="s">
        <v>275</v>
      </c>
      <c r="C14" s="26" t="s">
        <v>4</v>
      </c>
      <c r="D14" s="27" t="s">
        <v>325</v>
      </c>
    </row>
    <row r="15" spans="1:4" x14ac:dyDescent="0.3">
      <c r="A15" s="78"/>
      <c r="B15" s="78"/>
      <c r="C15" s="78"/>
    </row>
    <row r="16" spans="1:4" x14ac:dyDescent="0.3">
      <c r="A16" s="78"/>
      <c r="B16" s="78"/>
      <c r="C16" s="78"/>
    </row>
    <row r="17" spans="1:1" x14ac:dyDescent="0.3">
      <c r="A17" s="39" t="s">
        <v>128</v>
      </c>
    </row>
    <row r="18" spans="1:1" x14ac:dyDescent="0.3">
      <c r="A18" s="24" t="s">
        <v>326</v>
      </c>
    </row>
  </sheetData>
  <phoneticPr fontId="1" type="noConversion"/>
  <pageMargins left="0.7" right="0.7" top="0.75" bottom="0.75" header="0.3" footer="0.3"/>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D13"/>
  <sheetViews>
    <sheetView zoomScaleNormal="100" workbookViewId="0">
      <selection activeCell="D21" sqref="D21"/>
    </sheetView>
  </sheetViews>
  <sheetFormatPr baseColWidth="10" defaultColWidth="11" defaultRowHeight="12.45" x14ac:dyDescent="0.3"/>
  <cols>
    <col min="1" max="1" width="21.1328125" style="24" customWidth="1"/>
    <col min="2" max="2" width="18" style="31" customWidth="1"/>
    <col min="3" max="3" width="8.59765625" style="31" bestFit="1" customWidth="1"/>
    <col min="4" max="4" width="69.86328125" style="24" bestFit="1" customWidth="1"/>
    <col min="5" max="16384" width="11" style="24"/>
  </cols>
  <sheetData>
    <row r="1" spans="1:4" x14ac:dyDescent="0.3">
      <c r="A1" s="36" t="s">
        <v>10</v>
      </c>
      <c r="B1" s="36" t="s">
        <v>9</v>
      </c>
      <c r="C1" s="36" t="s">
        <v>11</v>
      </c>
      <c r="D1" s="37" t="s">
        <v>228</v>
      </c>
    </row>
    <row r="2" spans="1:4" ht="28.5" customHeight="1" x14ac:dyDescent="0.3">
      <c r="A2" s="27" t="s">
        <v>324</v>
      </c>
      <c r="B2" s="81" t="s">
        <v>3</v>
      </c>
      <c r="C2" s="26" t="s">
        <v>1</v>
      </c>
      <c r="D2" s="42" t="s">
        <v>482</v>
      </c>
    </row>
    <row r="3" spans="1:4" x14ac:dyDescent="0.3">
      <c r="A3" s="77" t="s">
        <v>321</v>
      </c>
      <c r="B3" s="26" t="s">
        <v>275</v>
      </c>
      <c r="C3" s="26" t="s">
        <v>1</v>
      </c>
      <c r="D3" s="27" t="s">
        <v>325</v>
      </c>
    </row>
    <row r="4" spans="1:4" x14ac:dyDescent="0.3">
      <c r="A4" s="77" t="s">
        <v>330</v>
      </c>
      <c r="B4" s="26" t="s">
        <v>12</v>
      </c>
      <c r="C4" s="26" t="s">
        <v>1</v>
      </c>
      <c r="D4" s="27" t="s">
        <v>333</v>
      </c>
    </row>
    <row r="5" spans="1:4" x14ac:dyDescent="0.3">
      <c r="A5" s="77" t="s">
        <v>322</v>
      </c>
      <c r="B5" s="26" t="s">
        <v>275</v>
      </c>
      <c r="C5" s="26" t="s">
        <v>6</v>
      </c>
      <c r="D5" s="27" t="s">
        <v>336</v>
      </c>
    </row>
    <row r="6" spans="1:4" x14ac:dyDescent="0.3">
      <c r="A6" s="77" t="s">
        <v>331</v>
      </c>
      <c r="B6" s="26" t="s">
        <v>12</v>
      </c>
      <c r="C6" s="26" t="s">
        <v>6</v>
      </c>
      <c r="D6" s="27" t="s">
        <v>336</v>
      </c>
    </row>
    <row r="7" spans="1:4" x14ac:dyDescent="0.3">
      <c r="A7" s="77" t="s">
        <v>323</v>
      </c>
      <c r="B7" s="26" t="s">
        <v>275</v>
      </c>
      <c r="C7" s="26" t="s">
        <v>6</v>
      </c>
      <c r="D7" s="27" t="s">
        <v>337</v>
      </c>
    </row>
    <row r="8" spans="1:4" x14ac:dyDescent="0.3">
      <c r="A8" s="77" t="s">
        <v>332</v>
      </c>
      <c r="B8" s="26" t="s">
        <v>12</v>
      </c>
      <c r="C8" s="26" t="s">
        <v>6</v>
      </c>
      <c r="D8" s="27" t="s">
        <v>337</v>
      </c>
    </row>
    <row r="9" spans="1:4" x14ac:dyDescent="0.3">
      <c r="A9" s="77" t="s">
        <v>204</v>
      </c>
      <c r="B9" s="81" t="s">
        <v>3</v>
      </c>
      <c r="C9" s="26" t="s">
        <v>6</v>
      </c>
      <c r="D9" s="27" t="s">
        <v>334</v>
      </c>
    </row>
    <row r="10" spans="1:4" x14ac:dyDescent="0.3">
      <c r="A10" s="77" t="s">
        <v>365</v>
      </c>
      <c r="B10" s="81" t="s">
        <v>3</v>
      </c>
      <c r="C10" s="26" t="s">
        <v>6</v>
      </c>
      <c r="D10" s="27" t="s">
        <v>362</v>
      </c>
    </row>
    <row r="11" spans="1:4" x14ac:dyDescent="0.3">
      <c r="A11" s="80"/>
      <c r="B11" s="45"/>
      <c r="C11" s="78"/>
      <c r="D11" s="30"/>
    </row>
    <row r="12" spans="1:4" x14ac:dyDescent="0.3">
      <c r="A12" s="39" t="s">
        <v>128</v>
      </c>
    </row>
    <row r="13" spans="1:4" x14ac:dyDescent="0.3">
      <c r="A13" s="24" t="s">
        <v>335</v>
      </c>
    </row>
  </sheetData>
  <phoneticPr fontId="1" type="noConversion"/>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7"/>
  <sheetViews>
    <sheetView zoomScaleNormal="100" workbookViewId="0">
      <selection activeCell="C20" sqref="C20"/>
    </sheetView>
  </sheetViews>
  <sheetFormatPr baseColWidth="10" defaultColWidth="11" defaultRowHeight="12.45" x14ac:dyDescent="0.3"/>
  <cols>
    <col min="1" max="1" width="11" style="24"/>
    <col min="2" max="2" width="10.86328125" style="24" bestFit="1" customWidth="1"/>
    <col min="3" max="3" width="10.3984375" style="24" bestFit="1" customWidth="1"/>
    <col min="4" max="4" width="91.86328125" style="24" customWidth="1"/>
    <col min="5" max="16384" width="11" style="24"/>
  </cols>
  <sheetData>
    <row r="2" spans="2:4" ht="12.9" thickBot="1" x14ac:dyDescent="0.35"/>
    <row r="3" spans="2:4" ht="12.9" thickBot="1" x14ac:dyDescent="0.35">
      <c r="B3" s="62" t="s">
        <v>236</v>
      </c>
      <c r="C3" s="63" t="s">
        <v>237</v>
      </c>
      <c r="D3" s="64" t="s">
        <v>238</v>
      </c>
    </row>
    <row r="4" spans="2:4" ht="37.299999999999997" x14ac:dyDescent="0.3">
      <c r="B4" s="50" t="s">
        <v>239</v>
      </c>
      <c r="C4" s="51">
        <v>40360</v>
      </c>
      <c r="D4" s="52" t="s">
        <v>240</v>
      </c>
    </row>
    <row r="5" spans="2:4" ht="37.299999999999997" x14ac:dyDescent="0.3">
      <c r="B5" s="53" t="s">
        <v>242</v>
      </c>
      <c r="C5" s="54">
        <v>40589</v>
      </c>
      <c r="D5" s="55" t="s">
        <v>241</v>
      </c>
    </row>
    <row r="6" spans="2:4" x14ac:dyDescent="0.3">
      <c r="B6" s="53" t="s">
        <v>244</v>
      </c>
      <c r="C6" s="56">
        <v>40598</v>
      </c>
      <c r="D6" s="57" t="s">
        <v>245</v>
      </c>
    </row>
    <row r="7" spans="2:4" ht="62.15" x14ac:dyDescent="0.3">
      <c r="B7" s="53" t="s">
        <v>252</v>
      </c>
      <c r="C7" s="56">
        <v>40633</v>
      </c>
      <c r="D7" s="55" t="s">
        <v>491</v>
      </c>
    </row>
    <row r="8" spans="2:4" ht="74.25" customHeight="1" x14ac:dyDescent="0.3">
      <c r="B8" s="53" t="s">
        <v>277</v>
      </c>
      <c r="C8" s="56">
        <v>40822</v>
      </c>
      <c r="D8" s="58" t="s">
        <v>279</v>
      </c>
    </row>
    <row r="9" spans="2:4" ht="83.25" customHeight="1" x14ac:dyDescent="0.3">
      <c r="B9" s="53" t="s">
        <v>311</v>
      </c>
      <c r="C9" s="56">
        <v>40864</v>
      </c>
      <c r="D9" s="55" t="s">
        <v>310</v>
      </c>
    </row>
    <row r="10" spans="2:4" x14ac:dyDescent="0.3">
      <c r="B10" s="53" t="s">
        <v>341</v>
      </c>
      <c r="C10" s="56">
        <v>40877</v>
      </c>
      <c r="D10" s="57" t="s">
        <v>342</v>
      </c>
    </row>
    <row r="11" spans="2:4" x14ac:dyDescent="0.3">
      <c r="B11" s="53" t="s">
        <v>347</v>
      </c>
      <c r="C11" s="56">
        <v>40877</v>
      </c>
      <c r="D11" s="57" t="s">
        <v>343</v>
      </c>
    </row>
    <row r="12" spans="2:4" x14ac:dyDescent="0.3">
      <c r="B12" s="53" t="s">
        <v>371</v>
      </c>
      <c r="C12" s="56">
        <v>40932</v>
      </c>
      <c r="D12" s="57" t="s">
        <v>372</v>
      </c>
    </row>
    <row r="13" spans="2:4" x14ac:dyDescent="0.3">
      <c r="B13" s="53" t="s">
        <v>467</v>
      </c>
      <c r="C13" s="56">
        <v>41961</v>
      </c>
      <c r="D13" s="57" t="s">
        <v>487</v>
      </c>
    </row>
    <row r="14" spans="2:4" x14ac:dyDescent="0.3">
      <c r="B14" s="53" t="s">
        <v>572</v>
      </c>
      <c r="C14" s="56">
        <v>41971</v>
      </c>
      <c r="D14" s="57" t="s">
        <v>486</v>
      </c>
    </row>
    <row r="15" spans="2:4" x14ac:dyDescent="0.3">
      <c r="B15" s="53" t="s">
        <v>573</v>
      </c>
      <c r="C15" s="56">
        <v>42020</v>
      </c>
      <c r="D15" s="57" t="s">
        <v>574</v>
      </c>
    </row>
    <row r="16" spans="2:4" x14ac:dyDescent="0.3">
      <c r="B16" s="53" t="s">
        <v>590</v>
      </c>
      <c r="C16" s="56">
        <v>42046</v>
      </c>
      <c r="D16" s="57" t="s">
        <v>592</v>
      </c>
    </row>
    <row r="17" spans="2:4" x14ac:dyDescent="0.3">
      <c r="B17" s="53" t="s">
        <v>593</v>
      </c>
      <c r="C17" s="56">
        <v>42115</v>
      </c>
      <c r="D17" s="57" t="s">
        <v>591</v>
      </c>
    </row>
    <row r="18" spans="2:4" x14ac:dyDescent="0.3">
      <c r="B18" s="53" t="s">
        <v>594</v>
      </c>
      <c r="C18" s="56">
        <v>42900</v>
      </c>
      <c r="D18" s="57" t="s">
        <v>595</v>
      </c>
    </row>
    <row r="19" spans="2:4" x14ac:dyDescent="0.3">
      <c r="B19" s="53" t="s">
        <v>713</v>
      </c>
      <c r="C19" s="56">
        <v>43006</v>
      </c>
      <c r="D19" s="57" t="s">
        <v>591</v>
      </c>
    </row>
    <row r="20" spans="2:4" x14ac:dyDescent="0.3">
      <c r="B20" s="146" t="s">
        <v>741</v>
      </c>
      <c r="C20" s="147">
        <v>43164</v>
      </c>
      <c r="D20" s="148" t="s">
        <v>739</v>
      </c>
    </row>
    <row r="21" spans="2:4" x14ac:dyDescent="0.3">
      <c r="B21" s="53"/>
      <c r="C21" s="43"/>
      <c r="D21" s="57"/>
    </row>
    <row r="22" spans="2:4" x14ac:dyDescent="0.3">
      <c r="B22" s="53"/>
      <c r="C22" s="43"/>
      <c r="D22" s="57"/>
    </row>
    <row r="23" spans="2:4" x14ac:dyDescent="0.3">
      <c r="B23" s="53"/>
      <c r="C23" s="43"/>
      <c r="D23" s="57"/>
    </row>
    <row r="24" spans="2:4" x14ac:dyDescent="0.3">
      <c r="B24" s="53"/>
      <c r="C24" s="43"/>
      <c r="D24" s="57"/>
    </row>
    <row r="25" spans="2:4" x14ac:dyDescent="0.3">
      <c r="B25" s="53"/>
      <c r="C25" s="43"/>
      <c r="D25" s="57"/>
    </row>
    <row r="26" spans="2:4" x14ac:dyDescent="0.3">
      <c r="B26" s="53"/>
      <c r="C26" s="43"/>
      <c r="D26" s="57"/>
    </row>
    <row r="27" spans="2:4" x14ac:dyDescent="0.3">
      <c r="B27" s="53"/>
      <c r="C27" s="43"/>
      <c r="D27" s="57"/>
    </row>
    <row r="28" spans="2:4" x14ac:dyDescent="0.3">
      <c r="B28" s="53"/>
      <c r="C28" s="43"/>
      <c r="D28" s="57"/>
    </row>
    <row r="29" spans="2:4" x14ac:dyDescent="0.3">
      <c r="B29" s="53"/>
      <c r="C29" s="43"/>
      <c r="D29" s="57"/>
    </row>
    <row r="30" spans="2:4" x14ac:dyDescent="0.3">
      <c r="B30" s="53"/>
      <c r="C30" s="43"/>
      <c r="D30" s="57"/>
    </row>
    <row r="31" spans="2:4" x14ac:dyDescent="0.3">
      <c r="B31" s="53"/>
      <c r="C31" s="43"/>
      <c r="D31" s="57"/>
    </row>
    <row r="32" spans="2:4" x14ac:dyDescent="0.3">
      <c r="B32" s="53"/>
      <c r="C32" s="43"/>
      <c r="D32" s="57"/>
    </row>
    <row r="33" spans="2:4" x14ac:dyDescent="0.3">
      <c r="B33" s="53"/>
      <c r="C33" s="43"/>
      <c r="D33" s="57"/>
    </row>
    <row r="34" spans="2:4" x14ac:dyDescent="0.3">
      <c r="B34" s="53"/>
      <c r="C34" s="43"/>
      <c r="D34" s="57"/>
    </row>
    <row r="35" spans="2:4" x14ac:dyDescent="0.3">
      <c r="B35" s="53"/>
      <c r="C35" s="43"/>
      <c r="D35" s="57"/>
    </row>
    <row r="36" spans="2:4" x14ac:dyDescent="0.3">
      <c r="B36" s="53"/>
      <c r="C36" s="43"/>
      <c r="D36" s="57"/>
    </row>
    <row r="37" spans="2:4" ht="12.9" thickBot="1" x14ac:dyDescent="0.35">
      <c r="B37" s="59"/>
      <c r="C37" s="60"/>
      <c r="D37" s="61"/>
    </row>
  </sheetData>
  <phoneticPr fontId="14"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2"/>
  <sheetViews>
    <sheetView showGridLines="0" zoomScaleNormal="100" workbookViewId="0">
      <selection activeCell="B54" sqref="B54"/>
    </sheetView>
  </sheetViews>
  <sheetFormatPr baseColWidth="10" defaultColWidth="14.46484375" defaultRowHeight="12.45" x14ac:dyDescent="0.3"/>
  <cols>
    <col min="1" max="1" width="17" style="19" customWidth="1"/>
    <col min="2" max="2" width="54.59765625" style="19" customWidth="1"/>
    <col min="3" max="16384" width="14.46484375" style="19"/>
  </cols>
  <sheetData>
    <row r="1" spans="1:5" s="20" customFormat="1" ht="27" customHeight="1" x14ac:dyDescent="0.3">
      <c r="A1" s="37" t="s">
        <v>10</v>
      </c>
      <c r="B1" s="37" t="s">
        <v>9</v>
      </c>
    </row>
    <row r="2" spans="1:5" x14ac:dyDescent="0.3">
      <c r="A2" s="74" t="s">
        <v>243</v>
      </c>
      <c r="B2" s="74" t="s">
        <v>8</v>
      </c>
    </row>
    <row r="3" spans="1:5" x14ac:dyDescent="0.3">
      <c r="A3" s="22" t="s">
        <v>288</v>
      </c>
      <c r="B3" s="74" t="s">
        <v>8</v>
      </c>
    </row>
    <row r="4" spans="1:5" x14ac:dyDescent="0.3">
      <c r="A4" s="75"/>
      <c r="B4" s="75"/>
      <c r="C4" s="73"/>
    </row>
    <row r="5" spans="1:5" s="47" customFormat="1" x14ac:dyDescent="0.3">
      <c r="A5" s="37" t="s">
        <v>289</v>
      </c>
      <c r="B5" s="37" t="s">
        <v>292</v>
      </c>
    </row>
    <row r="6" spans="1:5" s="47" customFormat="1" x14ac:dyDescent="0.3">
      <c r="A6" s="48" t="s">
        <v>290</v>
      </c>
      <c r="B6" s="48" t="s">
        <v>291</v>
      </c>
    </row>
    <row r="7" spans="1:5" s="47" customFormat="1" x14ac:dyDescent="0.3">
      <c r="A7" s="48" t="s">
        <v>293</v>
      </c>
      <c r="B7" s="48" t="s">
        <v>294</v>
      </c>
    </row>
    <row r="8" spans="1:5" s="47" customFormat="1" x14ac:dyDescent="0.3">
      <c r="A8" s="48" t="s">
        <v>295</v>
      </c>
      <c r="B8" s="48" t="s">
        <v>296</v>
      </c>
    </row>
    <row r="9" spans="1:5" s="47" customFormat="1" x14ac:dyDescent="0.3">
      <c r="A9" s="48" t="s">
        <v>297</v>
      </c>
      <c r="B9" s="48" t="s">
        <v>298</v>
      </c>
    </row>
    <row r="10" spans="1:5" s="47" customFormat="1" x14ac:dyDescent="0.3">
      <c r="A10" s="48" t="s">
        <v>299</v>
      </c>
      <c r="B10" s="48" t="s">
        <v>300</v>
      </c>
      <c r="E10" s="21"/>
    </row>
    <row r="11" spans="1:5" s="47" customFormat="1" x14ac:dyDescent="0.3">
      <c r="A11" s="48" t="s">
        <v>301</v>
      </c>
      <c r="B11" s="48" t="s">
        <v>302</v>
      </c>
    </row>
    <row r="12" spans="1:5" s="47" customFormat="1" x14ac:dyDescent="0.3">
      <c r="A12" s="48" t="s">
        <v>303</v>
      </c>
      <c r="B12" s="48" t="s">
        <v>304</v>
      </c>
    </row>
    <row r="13" spans="1:5" s="47" customFormat="1" x14ac:dyDescent="0.3">
      <c r="A13" s="48" t="s">
        <v>305</v>
      </c>
      <c r="B13" s="48" t="s">
        <v>306</v>
      </c>
    </row>
    <row r="14" spans="1:5" s="47" customFormat="1" x14ac:dyDescent="0.3">
      <c r="A14" s="48" t="s">
        <v>307</v>
      </c>
      <c r="B14" s="48" t="s">
        <v>308</v>
      </c>
    </row>
    <row r="15" spans="1:5" s="47" customFormat="1" x14ac:dyDescent="0.3">
      <c r="A15" s="48" t="s">
        <v>328</v>
      </c>
      <c r="B15" s="48" t="s">
        <v>329</v>
      </c>
    </row>
    <row r="16" spans="1:5" s="47" customFormat="1" x14ac:dyDescent="0.3">
      <c r="A16" s="48" t="s">
        <v>354</v>
      </c>
      <c r="B16" s="48" t="s">
        <v>498</v>
      </c>
    </row>
    <row r="17" spans="1:2" s="47" customFormat="1" x14ac:dyDescent="0.3">
      <c r="A17" s="48" t="s">
        <v>355</v>
      </c>
      <c r="B17" s="48" t="s">
        <v>356</v>
      </c>
    </row>
    <row r="18" spans="1:2" s="47" customFormat="1" x14ac:dyDescent="0.3">
      <c r="A18" s="48" t="s">
        <v>496</v>
      </c>
      <c r="B18" s="48" t="s">
        <v>497</v>
      </c>
    </row>
    <row r="19" spans="1:2" s="47" customFormat="1" x14ac:dyDescent="0.3">
      <c r="A19" s="48" t="s">
        <v>499</v>
      </c>
      <c r="B19" s="48" t="s">
        <v>500</v>
      </c>
    </row>
    <row r="20" spans="1:2" s="47" customFormat="1" x14ac:dyDescent="0.3">
      <c r="A20" s="48" t="s">
        <v>501</v>
      </c>
      <c r="B20" s="48" t="s">
        <v>502</v>
      </c>
    </row>
    <row r="21" spans="1:2" s="47" customFormat="1" x14ac:dyDescent="0.3">
      <c r="A21" s="48" t="s">
        <v>503</v>
      </c>
      <c r="B21" s="48" t="s">
        <v>504</v>
      </c>
    </row>
    <row r="22" spans="1:2" s="47" customFormat="1" x14ac:dyDescent="0.3">
      <c r="A22" s="48" t="s">
        <v>505</v>
      </c>
      <c r="B22" s="48" t="s">
        <v>505</v>
      </c>
    </row>
    <row r="23" spans="1:2" s="47" customFormat="1" x14ac:dyDescent="0.3">
      <c r="A23" s="48" t="s">
        <v>512</v>
      </c>
      <c r="B23" s="48" t="s">
        <v>513</v>
      </c>
    </row>
    <row r="24" spans="1:2" s="47" customFormat="1" x14ac:dyDescent="0.3">
      <c r="A24" s="48" t="s">
        <v>514</v>
      </c>
      <c r="B24" s="48" t="s">
        <v>515</v>
      </c>
    </row>
    <row r="25" spans="1:2" s="47" customFormat="1" x14ac:dyDescent="0.3">
      <c r="A25" s="48" t="s">
        <v>516</v>
      </c>
      <c r="B25" s="48" t="s">
        <v>517</v>
      </c>
    </row>
    <row r="26" spans="1:2" s="47" customFormat="1" x14ac:dyDescent="0.3">
      <c r="A26" s="48" t="s">
        <v>518</v>
      </c>
      <c r="B26" s="48" t="s">
        <v>519</v>
      </c>
    </row>
    <row r="27" spans="1:2" s="47" customFormat="1" x14ac:dyDescent="0.3">
      <c r="A27" s="48" t="s">
        <v>520</v>
      </c>
      <c r="B27" s="48" t="s">
        <v>521</v>
      </c>
    </row>
    <row r="28" spans="1:2" s="47" customFormat="1" x14ac:dyDescent="0.3">
      <c r="A28" s="48" t="s">
        <v>522</v>
      </c>
      <c r="B28" s="48" t="s">
        <v>523</v>
      </c>
    </row>
    <row r="29" spans="1:2" s="47" customFormat="1" x14ac:dyDescent="0.3">
      <c r="A29" s="48" t="s">
        <v>524</v>
      </c>
      <c r="B29" s="48" t="s">
        <v>525</v>
      </c>
    </row>
    <row r="30" spans="1:2" s="47" customFormat="1" x14ac:dyDescent="0.3">
      <c r="A30" s="48" t="s">
        <v>526</v>
      </c>
      <c r="B30" s="48" t="s">
        <v>527</v>
      </c>
    </row>
    <row r="31" spans="1:2" s="47" customFormat="1" x14ac:dyDescent="0.3">
      <c r="A31" s="48" t="s">
        <v>528</v>
      </c>
      <c r="B31" s="48" t="s">
        <v>529</v>
      </c>
    </row>
    <row r="32" spans="1:2" s="47" customFormat="1" x14ac:dyDescent="0.3">
      <c r="A32" s="48" t="s">
        <v>530</v>
      </c>
      <c r="B32" s="48" t="s">
        <v>531</v>
      </c>
    </row>
    <row r="33" spans="1:2" s="47" customFormat="1" x14ac:dyDescent="0.3">
      <c r="A33" s="48" t="s">
        <v>532</v>
      </c>
      <c r="B33" s="48" t="s">
        <v>533</v>
      </c>
    </row>
    <row r="34" spans="1:2" s="47" customFormat="1" x14ac:dyDescent="0.3">
      <c r="A34" s="48" t="s">
        <v>534</v>
      </c>
      <c r="B34" s="48" t="s">
        <v>535</v>
      </c>
    </row>
    <row r="35" spans="1:2" s="47" customFormat="1" x14ac:dyDescent="0.3">
      <c r="A35" s="48" t="s">
        <v>536</v>
      </c>
      <c r="B35" s="48" t="s">
        <v>537</v>
      </c>
    </row>
    <row r="36" spans="1:2" s="47" customFormat="1" x14ac:dyDescent="0.3">
      <c r="A36" s="48" t="s">
        <v>538</v>
      </c>
      <c r="B36" s="48" t="s">
        <v>539</v>
      </c>
    </row>
    <row r="37" spans="1:2" s="47" customFormat="1" x14ac:dyDescent="0.3">
      <c r="A37" s="48" t="s">
        <v>540</v>
      </c>
      <c r="B37" s="48" t="s">
        <v>541</v>
      </c>
    </row>
    <row r="38" spans="1:2" s="47" customFormat="1" x14ac:dyDescent="0.3">
      <c r="A38" s="48" t="s">
        <v>542</v>
      </c>
      <c r="B38" s="48" t="s">
        <v>543</v>
      </c>
    </row>
    <row r="39" spans="1:2" s="47" customFormat="1" x14ac:dyDescent="0.3">
      <c r="A39" s="48" t="s">
        <v>544</v>
      </c>
      <c r="B39" s="48" t="s">
        <v>545</v>
      </c>
    </row>
    <row r="40" spans="1:2" s="47" customFormat="1" x14ac:dyDescent="0.3">
      <c r="A40" s="48" t="s">
        <v>546</v>
      </c>
      <c r="B40" s="48" t="s">
        <v>547</v>
      </c>
    </row>
    <row r="41" spans="1:2" s="47" customFormat="1" x14ac:dyDescent="0.3">
      <c r="A41" s="48" t="s">
        <v>548</v>
      </c>
      <c r="B41" s="48" t="s">
        <v>549</v>
      </c>
    </row>
    <row r="42" spans="1:2" s="47" customFormat="1" x14ac:dyDescent="0.3">
      <c r="A42" s="48" t="s">
        <v>550</v>
      </c>
      <c r="B42" s="48" t="s">
        <v>551</v>
      </c>
    </row>
    <row r="43" spans="1:2" s="47" customFormat="1" x14ac:dyDescent="0.3">
      <c r="A43" s="48" t="s">
        <v>552</v>
      </c>
      <c r="B43" s="48" t="s">
        <v>553</v>
      </c>
    </row>
    <row r="44" spans="1:2" s="47" customFormat="1" x14ac:dyDescent="0.3">
      <c r="A44" s="48" t="s">
        <v>554</v>
      </c>
      <c r="B44" s="48" t="s">
        <v>555</v>
      </c>
    </row>
    <row r="45" spans="1:2" s="47" customFormat="1" x14ac:dyDescent="0.3">
      <c r="A45" s="48" t="s">
        <v>556</v>
      </c>
      <c r="B45" s="48" t="s">
        <v>557</v>
      </c>
    </row>
    <row r="46" spans="1:2" s="47" customFormat="1" x14ac:dyDescent="0.3">
      <c r="A46" s="48" t="s">
        <v>558</v>
      </c>
      <c r="B46" s="48" t="s">
        <v>559</v>
      </c>
    </row>
    <row r="47" spans="1:2" s="47" customFormat="1" x14ac:dyDescent="0.3">
      <c r="A47" s="48" t="s">
        <v>560</v>
      </c>
      <c r="B47" s="48" t="s">
        <v>561</v>
      </c>
    </row>
    <row r="48" spans="1:2" s="47" customFormat="1" x14ac:dyDescent="0.3">
      <c r="A48" s="48" t="s">
        <v>562</v>
      </c>
      <c r="B48" s="48" t="s">
        <v>563</v>
      </c>
    </row>
    <row r="49" spans="1:2" s="47" customFormat="1" x14ac:dyDescent="0.3">
      <c r="A49" s="48" t="s">
        <v>564</v>
      </c>
      <c r="B49" s="48" t="s">
        <v>565</v>
      </c>
    </row>
    <row r="50" spans="1:2" s="47" customFormat="1" x14ac:dyDescent="0.3">
      <c r="A50" s="48" t="s">
        <v>566</v>
      </c>
      <c r="B50" s="48" t="s">
        <v>567</v>
      </c>
    </row>
    <row r="51" spans="1:2" s="47" customFormat="1" x14ac:dyDescent="0.3">
      <c r="A51" s="48" t="s">
        <v>568</v>
      </c>
      <c r="B51" s="48" t="s">
        <v>569</v>
      </c>
    </row>
    <row r="52" spans="1:2" s="47" customFormat="1" x14ac:dyDescent="0.3">
      <c r="A52" s="48" t="s">
        <v>570</v>
      </c>
      <c r="B52" s="48" t="s">
        <v>571</v>
      </c>
    </row>
    <row r="53" spans="1:2" x14ac:dyDescent="0.3">
      <c r="A53" s="73"/>
      <c r="B53" s="73"/>
    </row>
    <row r="54" spans="1:2" x14ac:dyDescent="0.3">
      <c r="A54" s="73"/>
      <c r="B54" s="73"/>
    </row>
    <row r="56" spans="1:2" x14ac:dyDescent="0.3">
      <c r="A56" s="19" t="s">
        <v>327</v>
      </c>
    </row>
    <row r="59" spans="1:2" x14ac:dyDescent="0.3">
      <c r="A59" s="151" t="s">
        <v>348</v>
      </c>
      <c r="B59" s="151"/>
    </row>
    <row r="60" spans="1:2" x14ac:dyDescent="0.3">
      <c r="A60" s="23" t="s">
        <v>468</v>
      </c>
      <c r="B60" s="23" t="s">
        <v>349</v>
      </c>
    </row>
    <row r="61" spans="1:2" x14ac:dyDescent="0.3">
      <c r="A61" s="22" t="s">
        <v>350</v>
      </c>
      <c r="B61" s="22" t="s">
        <v>351</v>
      </c>
    </row>
    <row r="62" spans="1:2" x14ac:dyDescent="0.3">
      <c r="A62" s="22" t="s">
        <v>352</v>
      </c>
      <c r="B62" s="22" t="s">
        <v>353</v>
      </c>
    </row>
  </sheetData>
  <mergeCells count="1">
    <mergeCell ref="A59:B59"/>
  </mergeCells>
  <phoneticPr fontId="17" type="noConversion"/>
  <conditionalFormatting sqref="A6:A52">
    <cfRule type="duplicateValues" dxfId="7" priority="1"/>
  </conditionalFormatting>
  <pageMargins left="0.78740157480314965" right="0.39370078740157483" top="1.1811023622047245" bottom="0.78740157480314965" header="0.51181102362204722" footer="0.51181102362204722"/>
  <pageSetup paperSize="9" scale="75" fitToHeight="3" orientation="portrait" r:id="rId1"/>
  <headerFooter alignWithMargins="0">
    <oddHeader>&amp;C&amp;"Arial,Gras italique"&amp;12&amp;F</oddHeader>
    <oddFooter>&amp;R&amp;9&amp;A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2"/>
  <sheetViews>
    <sheetView showGridLines="0" zoomScaleNormal="100" workbookViewId="0">
      <pane xSplit="2" ySplit="2" topLeftCell="C3" activePane="bottomRight" state="frozenSplit"/>
      <selection pane="topRight" activeCell="D13" sqref="D13"/>
      <selection pane="bottomLeft" activeCell="D13" sqref="D13"/>
      <selection pane="bottomRight" activeCell="A33" sqref="A33:XFD33"/>
    </sheetView>
  </sheetViews>
  <sheetFormatPr baseColWidth="10" defaultColWidth="14.46484375" defaultRowHeight="12.45" x14ac:dyDescent="0.3"/>
  <cols>
    <col min="1" max="1" width="7.1328125" style="107" customWidth="1"/>
    <col min="2" max="2" width="29" style="108" customWidth="1"/>
    <col min="3" max="3" width="40.59765625" style="108" customWidth="1"/>
    <col min="4" max="4" width="33.1328125" style="108" customWidth="1"/>
    <col min="5" max="5" width="11.46484375" style="108" bestFit="1" customWidth="1"/>
    <col min="6" max="7" width="10.73046875" style="108" bestFit="1" customWidth="1"/>
    <col min="8" max="8" width="13.265625" style="108" bestFit="1" customWidth="1"/>
    <col min="9" max="9" width="10.73046875" style="108" bestFit="1" customWidth="1"/>
    <col min="10" max="10" width="12" style="108" customWidth="1"/>
    <col min="11" max="11" width="11" style="108" bestFit="1" customWidth="1"/>
    <col min="12" max="16384" width="14.46484375" style="108"/>
  </cols>
  <sheetData>
    <row r="1" spans="1:11" x14ac:dyDescent="0.3">
      <c r="E1" s="152" t="s">
        <v>379</v>
      </c>
      <c r="F1" s="153"/>
      <c r="G1" s="153"/>
      <c r="H1" s="153"/>
      <c r="I1" s="153"/>
      <c r="J1" s="153"/>
      <c r="K1" s="154"/>
    </row>
    <row r="2" spans="1:11" s="110" customFormat="1" ht="86.25" customHeight="1" x14ac:dyDescent="0.3">
      <c r="A2" s="109" t="s">
        <v>139</v>
      </c>
      <c r="B2" s="109" t="s">
        <v>233</v>
      </c>
      <c r="C2" s="109" t="s">
        <v>121</v>
      </c>
      <c r="D2" s="109" t="s">
        <v>232</v>
      </c>
      <c r="E2" s="109" t="s">
        <v>226</v>
      </c>
      <c r="F2" s="109" t="s">
        <v>206</v>
      </c>
      <c r="G2" s="109" t="s">
        <v>188</v>
      </c>
      <c r="H2" s="109" t="s">
        <v>272</v>
      </c>
      <c r="I2" s="109" t="s">
        <v>258</v>
      </c>
      <c r="J2" s="109" t="s">
        <v>344</v>
      </c>
      <c r="K2" s="109" t="s">
        <v>365</v>
      </c>
    </row>
    <row r="3" spans="1:11" ht="39" customHeight="1" x14ac:dyDescent="0.3">
      <c r="A3" s="111" t="s">
        <v>380</v>
      </c>
      <c r="B3" s="112" t="s">
        <v>662</v>
      </c>
      <c r="C3" s="113" t="s">
        <v>381</v>
      </c>
      <c r="D3" s="113" t="s">
        <v>234</v>
      </c>
      <c r="E3" s="114"/>
      <c r="F3" s="114"/>
      <c r="G3" s="114"/>
      <c r="H3" s="114"/>
      <c r="I3" s="115" t="s">
        <v>260</v>
      </c>
      <c r="J3" s="116"/>
      <c r="K3" s="115"/>
    </row>
    <row r="4" spans="1:11" ht="66" customHeight="1" x14ac:dyDescent="0.3">
      <c r="A4" s="111" t="s">
        <v>382</v>
      </c>
      <c r="B4" s="112" t="s">
        <v>663</v>
      </c>
      <c r="C4" s="113" t="s">
        <v>383</v>
      </c>
      <c r="D4" s="112"/>
      <c r="E4" s="114"/>
      <c r="F4" s="114"/>
      <c r="G4" s="114"/>
      <c r="H4" s="114"/>
      <c r="I4" s="115" t="s">
        <v>260</v>
      </c>
      <c r="J4" s="115"/>
      <c r="K4" s="114"/>
    </row>
    <row r="5" spans="1:11" ht="40.950000000000003" customHeight="1" x14ac:dyDescent="0.3">
      <c r="A5" s="111" t="s">
        <v>384</v>
      </c>
      <c r="B5" s="112" t="s">
        <v>664</v>
      </c>
      <c r="C5" s="113" t="s">
        <v>385</v>
      </c>
      <c r="D5" s="112"/>
      <c r="E5" s="114"/>
      <c r="F5" s="114"/>
      <c r="G5" s="114"/>
      <c r="H5" s="115" t="s">
        <v>260</v>
      </c>
      <c r="I5" s="115" t="s">
        <v>260</v>
      </c>
      <c r="J5" s="116"/>
      <c r="K5" s="114"/>
    </row>
    <row r="6" spans="1:11" ht="40.950000000000003" customHeight="1" x14ac:dyDescent="0.3">
      <c r="A6" s="111" t="s">
        <v>386</v>
      </c>
      <c r="B6" s="112" t="s">
        <v>665</v>
      </c>
      <c r="C6" s="113" t="s">
        <v>387</v>
      </c>
      <c r="D6" s="112"/>
      <c r="E6" s="116"/>
      <c r="F6" s="114"/>
      <c r="G6" s="114"/>
      <c r="H6" s="115"/>
      <c r="I6" s="115" t="s">
        <v>260</v>
      </c>
      <c r="J6" s="114"/>
      <c r="K6" s="114"/>
    </row>
    <row r="7" spans="1:11" ht="37.299999999999997" x14ac:dyDescent="0.3">
      <c r="A7" s="111" t="s">
        <v>388</v>
      </c>
      <c r="B7" s="112" t="s">
        <v>666</v>
      </c>
      <c r="C7" s="113" t="s">
        <v>389</v>
      </c>
      <c r="D7" s="113"/>
      <c r="E7" s="114"/>
      <c r="F7" s="114"/>
      <c r="G7" s="114"/>
      <c r="H7" s="115"/>
      <c r="I7" s="115" t="s">
        <v>260</v>
      </c>
      <c r="J7" s="116"/>
      <c r="K7" s="115"/>
    </row>
    <row r="8" spans="1:11" ht="63.75" customHeight="1" x14ac:dyDescent="0.3">
      <c r="A8" s="111" t="s">
        <v>390</v>
      </c>
      <c r="B8" s="112" t="s">
        <v>667</v>
      </c>
      <c r="C8" s="113" t="s">
        <v>391</v>
      </c>
      <c r="D8" s="113" t="s">
        <v>273</v>
      </c>
      <c r="E8" s="114"/>
      <c r="F8" s="114"/>
      <c r="G8" s="114"/>
      <c r="H8" s="115" t="s">
        <v>260</v>
      </c>
      <c r="I8" s="115" t="s">
        <v>260</v>
      </c>
      <c r="J8" s="115" t="s">
        <v>260</v>
      </c>
      <c r="K8" s="115"/>
    </row>
    <row r="9" spans="1:11" ht="40.950000000000003" customHeight="1" x14ac:dyDescent="0.3">
      <c r="A9" s="111" t="s">
        <v>392</v>
      </c>
      <c r="B9" s="112" t="s">
        <v>668</v>
      </c>
      <c r="C9" s="113" t="s">
        <v>393</v>
      </c>
      <c r="D9" s="113"/>
      <c r="E9" s="114"/>
      <c r="F9" s="114"/>
      <c r="G9" s="114"/>
      <c r="H9" s="114"/>
      <c r="I9" s="115" t="s">
        <v>260</v>
      </c>
      <c r="J9" s="115" t="s">
        <v>260</v>
      </c>
      <c r="K9" s="115"/>
    </row>
    <row r="10" spans="1:11" ht="183" customHeight="1" x14ac:dyDescent="0.3">
      <c r="A10" s="111" t="s">
        <v>394</v>
      </c>
      <c r="B10" s="112" t="s">
        <v>669</v>
      </c>
      <c r="C10" s="113" t="s">
        <v>395</v>
      </c>
      <c r="D10" s="112"/>
      <c r="E10" s="115"/>
      <c r="F10" s="115" t="s">
        <v>260</v>
      </c>
      <c r="G10" s="115" t="s">
        <v>260</v>
      </c>
      <c r="H10" s="115"/>
      <c r="I10" s="115"/>
      <c r="J10" s="115"/>
      <c r="K10" s="115"/>
    </row>
    <row r="11" spans="1:11" ht="37.299999999999997" x14ac:dyDescent="0.3">
      <c r="A11" s="111" t="s">
        <v>396</v>
      </c>
      <c r="B11" s="112" t="s">
        <v>670</v>
      </c>
      <c r="C11" s="113" t="s">
        <v>397</v>
      </c>
      <c r="D11" s="112"/>
      <c r="E11" s="115"/>
      <c r="F11" s="115" t="s">
        <v>260</v>
      </c>
      <c r="G11" s="115" t="s">
        <v>260</v>
      </c>
      <c r="H11" s="116"/>
      <c r="I11" s="116"/>
      <c r="J11" s="116"/>
      <c r="K11" s="115"/>
    </row>
    <row r="12" spans="1:11" ht="37.299999999999997" x14ac:dyDescent="0.3">
      <c r="A12" s="111" t="s">
        <v>398</v>
      </c>
      <c r="B12" s="112" t="s">
        <v>671</v>
      </c>
      <c r="C12" s="113" t="s">
        <v>399</v>
      </c>
      <c r="D12" s="112"/>
      <c r="E12" s="115"/>
      <c r="F12" s="115" t="s">
        <v>260</v>
      </c>
      <c r="G12" s="115" t="s">
        <v>260</v>
      </c>
      <c r="H12" s="116"/>
      <c r="I12" s="116"/>
      <c r="J12" s="116"/>
      <c r="K12" s="115"/>
    </row>
    <row r="13" spans="1:11" ht="37.299999999999997" x14ac:dyDescent="0.3">
      <c r="A13" s="111" t="s">
        <v>400</v>
      </c>
      <c r="B13" s="112" t="s">
        <v>672</v>
      </c>
      <c r="C13" s="113" t="s">
        <v>401</v>
      </c>
      <c r="D13" s="112"/>
      <c r="E13" s="115"/>
      <c r="F13" s="115" t="s">
        <v>260</v>
      </c>
      <c r="G13" s="115" t="s">
        <v>260</v>
      </c>
      <c r="H13" s="116"/>
      <c r="I13" s="116"/>
      <c r="J13" s="116"/>
      <c r="K13" s="115"/>
    </row>
    <row r="14" spans="1:11" ht="24.9" x14ac:dyDescent="0.3">
      <c r="A14" s="111" t="s">
        <v>402</v>
      </c>
      <c r="B14" s="112" t="s">
        <v>673</v>
      </c>
      <c r="C14" s="113" t="s">
        <v>403</v>
      </c>
      <c r="D14" s="112"/>
      <c r="E14" s="115"/>
      <c r="F14" s="115" t="s">
        <v>260</v>
      </c>
      <c r="G14" s="115" t="s">
        <v>260</v>
      </c>
      <c r="H14" s="115"/>
      <c r="I14" s="115"/>
      <c r="J14" s="115"/>
      <c r="K14" s="115"/>
    </row>
    <row r="15" spans="1:11" ht="40.950000000000003" customHeight="1" x14ac:dyDescent="0.3">
      <c r="A15" s="111" t="s">
        <v>404</v>
      </c>
      <c r="B15" s="112" t="s">
        <v>674</v>
      </c>
      <c r="C15" s="113" t="s">
        <v>405</v>
      </c>
      <c r="D15" s="112"/>
      <c r="E15" s="115"/>
      <c r="F15" s="115" t="s">
        <v>260</v>
      </c>
      <c r="G15" s="115" t="s">
        <v>260</v>
      </c>
      <c r="H15" s="115"/>
      <c r="I15" s="114"/>
      <c r="J15" s="114"/>
      <c r="K15" s="114"/>
    </row>
    <row r="16" spans="1:11" ht="54.75" customHeight="1" x14ac:dyDescent="0.3">
      <c r="A16" s="111" t="s">
        <v>406</v>
      </c>
      <c r="B16" s="112" t="s">
        <v>675</v>
      </c>
      <c r="C16" s="113" t="s">
        <v>407</v>
      </c>
      <c r="D16" s="112"/>
      <c r="E16" s="114"/>
      <c r="F16" s="115" t="s">
        <v>260</v>
      </c>
      <c r="G16" s="115" t="s">
        <v>260</v>
      </c>
      <c r="H16" s="114"/>
      <c r="I16" s="114"/>
      <c r="J16" s="114"/>
      <c r="K16" s="114"/>
    </row>
    <row r="17" spans="1:11" ht="60.75" customHeight="1" x14ac:dyDescent="0.3">
      <c r="A17" s="111" t="s">
        <v>408</v>
      </c>
      <c r="B17" s="112" t="s">
        <v>676</v>
      </c>
      <c r="C17" s="113" t="s">
        <v>409</v>
      </c>
      <c r="D17" s="112"/>
      <c r="E17" s="114"/>
      <c r="F17" s="115" t="s">
        <v>260</v>
      </c>
      <c r="G17" s="115" t="s">
        <v>260</v>
      </c>
      <c r="H17" s="114"/>
      <c r="I17" s="114"/>
      <c r="J17" s="114"/>
      <c r="K17" s="114"/>
    </row>
    <row r="18" spans="1:11" ht="40.950000000000003" customHeight="1" x14ac:dyDescent="0.3">
      <c r="A18" s="111" t="s">
        <v>410</v>
      </c>
      <c r="B18" s="112" t="s">
        <v>677</v>
      </c>
      <c r="C18" s="113" t="s">
        <v>411</v>
      </c>
      <c r="D18" s="112"/>
      <c r="E18" s="114"/>
      <c r="F18" s="115" t="s">
        <v>260</v>
      </c>
      <c r="G18" s="115" t="s">
        <v>260</v>
      </c>
      <c r="H18" s="114"/>
      <c r="I18" s="114"/>
      <c r="J18" s="114"/>
      <c r="K18" s="114"/>
    </row>
    <row r="19" spans="1:11" ht="63" customHeight="1" x14ac:dyDescent="0.3">
      <c r="A19" s="111" t="s">
        <v>412</v>
      </c>
      <c r="B19" s="112" t="s">
        <v>678</v>
      </c>
      <c r="C19" s="113" t="s">
        <v>413</v>
      </c>
      <c r="D19" s="112"/>
      <c r="E19" s="114"/>
      <c r="F19" s="115" t="s">
        <v>260</v>
      </c>
      <c r="G19" s="115" t="s">
        <v>260</v>
      </c>
      <c r="H19" s="114"/>
      <c r="I19" s="114"/>
      <c r="J19" s="114"/>
      <c r="K19" s="114"/>
    </row>
    <row r="20" spans="1:11" ht="69.75" customHeight="1" x14ac:dyDescent="0.3">
      <c r="A20" s="111" t="s">
        <v>414</v>
      </c>
      <c r="B20" s="112" t="s">
        <v>679</v>
      </c>
      <c r="C20" s="113" t="s">
        <v>415</v>
      </c>
      <c r="D20" s="112"/>
      <c r="E20" s="114"/>
      <c r="F20" s="115" t="s">
        <v>260</v>
      </c>
      <c r="G20" s="115" t="s">
        <v>260</v>
      </c>
      <c r="H20" s="114"/>
      <c r="I20" s="114"/>
      <c r="J20" s="114"/>
      <c r="K20" s="114"/>
    </row>
    <row r="21" spans="1:11" ht="40.950000000000003" customHeight="1" x14ac:dyDescent="0.3">
      <c r="A21" s="111" t="s">
        <v>416</v>
      </c>
      <c r="B21" s="112" t="s">
        <v>680</v>
      </c>
      <c r="C21" s="113" t="s">
        <v>417</v>
      </c>
      <c r="D21" s="112"/>
      <c r="E21" s="114"/>
      <c r="F21" s="115" t="s">
        <v>260</v>
      </c>
      <c r="G21" s="115" t="s">
        <v>260</v>
      </c>
      <c r="H21" s="114"/>
      <c r="I21" s="114"/>
      <c r="J21" s="114"/>
      <c r="K21" s="114"/>
    </row>
    <row r="22" spans="1:11" ht="49.75" x14ac:dyDescent="0.3">
      <c r="A22" s="111" t="s">
        <v>418</v>
      </c>
      <c r="B22" s="112" t="s">
        <v>681</v>
      </c>
      <c r="C22" s="113" t="s">
        <v>419</v>
      </c>
      <c r="D22" s="113" t="s">
        <v>420</v>
      </c>
      <c r="E22" s="114"/>
      <c r="F22" s="115" t="s">
        <v>260</v>
      </c>
      <c r="G22" s="115" t="s">
        <v>260</v>
      </c>
      <c r="H22" s="114"/>
      <c r="I22" s="114"/>
      <c r="J22" s="114"/>
      <c r="K22" s="114"/>
    </row>
    <row r="23" spans="1:11" ht="40.950000000000003" customHeight="1" x14ac:dyDescent="0.3">
      <c r="A23" s="111" t="s">
        <v>421</v>
      </c>
      <c r="B23" s="112" t="s">
        <v>682</v>
      </c>
      <c r="C23" s="113" t="s">
        <v>422</v>
      </c>
      <c r="D23" s="112"/>
      <c r="E23" s="114"/>
      <c r="F23" s="115" t="s">
        <v>260</v>
      </c>
      <c r="G23" s="115" t="s">
        <v>260</v>
      </c>
      <c r="H23" s="114"/>
      <c r="I23" s="114"/>
      <c r="J23" s="114"/>
      <c r="K23" s="114"/>
    </row>
    <row r="24" spans="1:11" ht="40.950000000000003" customHeight="1" x14ac:dyDescent="0.3">
      <c r="A24" s="111" t="s">
        <v>423</v>
      </c>
      <c r="B24" s="112" t="s">
        <v>683</v>
      </c>
      <c r="C24" s="113" t="s">
        <v>424</v>
      </c>
      <c r="D24" s="113" t="s">
        <v>425</v>
      </c>
      <c r="E24" s="114"/>
      <c r="F24" s="115" t="s">
        <v>260</v>
      </c>
      <c r="G24" s="115" t="s">
        <v>260</v>
      </c>
      <c r="H24" s="114"/>
      <c r="I24" s="114"/>
      <c r="J24" s="114"/>
      <c r="K24" s="114"/>
    </row>
    <row r="25" spans="1:11" ht="40.950000000000003" customHeight="1" x14ac:dyDescent="0.3">
      <c r="A25" s="111" t="s">
        <v>426</v>
      </c>
      <c r="B25" s="112" t="s">
        <v>684</v>
      </c>
      <c r="C25" s="113" t="s">
        <v>427</v>
      </c>
      <c r="D25" s="112"/>
      <c r="E25" s="114"/>
      <c r="F25" s="115" t="s">
        <v>260</v>
      </c>
      <c r="G25" s="115" t="s">
        <v>260</v>
      </c>
      <c r="H25" s="114"/>
      <c r="I25" s="114"/>
      <c r="J25" s="114"/>
      <c r="K25" s="114"/>
    </row>
    <row r="26" spans="1:11" ht="40.950000000000003" customHeight="1" x14ac:dyDescent="0.3">
      <c r="A26" s="111" t="s">
        <v>428</v>
      </c>
      <c r="B26" s="112" t="s">
        <v>685</v>
      </c>
      <c r="C26" s="113" t="s">
        <v>429</v>
      </c>
      <c r="D26" s="113" t="s">
        <v>430</v>
      </c>
      <c r="E26" s="114"/>
      <c r="F26" s="115" t="s">
        <v>260</v>
      </c>
      <c r="G26" s="115" t="s">
        <v>260</v>
      </c>
      <c r="H26" s="114"/>
      <c r="I26" s="114"/>
      <c r="J26" s="114"/>
      <c r="K26" s="114"/>
    </row>
    <row r="27" spans="1:11" ht="40.950000000000003" customHeight="1" x14ac:dyDescent="0.3">
      <c r="A27" s="111" t="s">
        <v>431</v>
      </c>
      <c r="B27" s="112" t="s">
        <v>686</v>
      </c>
      <c r="C27" s="113" t="s">
        <v>432</v>
      </c>
      <c r="D27" s="112"/>
      <c r="E27" s="115" t="s">
        <v>260</v>
      </c>
      <c r="F27" s="114"/>
      <c r="G27" s="114"/>
      <c r="H27" s="115"/>
      <c r="I27" s="114"/>
      <c r="J27" s="115"/>
      <c r="K27" s="114"/>
    </row>
    <row r="28" spans="1:11" ht="49.75" x14ac:dyDescent="0.3">
      <c r="A28" s="111" t="s">
        <v>433</v>
      </c>
      <c r="B28" s="112" t="s">
        <v>687</v>
      </c>
      <c r="C28" s="113" t="s">
        <v>434</v>
      </c>
      <c r="D28" s="112"/>
      <c r="E28" s="115" t="s">
        <v>260</v>
      </c>
      <c r="F28" s="115" t="s">
        <v>260</v>
      </c>
      <c r="G28" s="115" t="s">
        <v>260</v>
      </c>
      <c r="H28" s="115" t="s">
        <v>260</v>
      </c>
      <c r="I28" s="115"/>
      <c r="J28" s="115"/>
      <c r="K28" s="115"/>
    </row>
    <row r="29" spans="1:11" ht="78" customHeight="1" x14ac:dyDescent="0.3">
      <c r="A29" s="111" t="s">
        <v>435</v>
      </c>
      <c r="B29" s="112" t="s">
        <v>688</v>
      </c>
      <c r="C29" s="113" t="s">
        <v>436</v>
      </c>
      <c r="D29" s="112"/>
      <c r="E29" s="115" t="s">
        <v>260</v>
      </c>
      <c r="F29" s="115" t="s">
        <v>260</v>
      </c>
      <c r="G29" s="115" t="s">
        <v>260</v>
      </c>
      <c r="H29" s="115" t="s">
        <v>260</v>
      </c>
      <c r="I29" s="115"/>
      <c r="J29" s="115"/>
      <c r="K29" s="115"/>
    </row>
    <row r="30" spans="1:11" ht="78" customHeight="1" x14ac:dyDescent="0.3">
      <c r="A30" s="111" t="s">
        <v>484</v>
      </c>
      <c r="B30" s="112" t="s">
        <v>689</v>
      </c>
      <c r="C30" s="113" t="s">
        <v>485</v>
      </c>
      <c r="D30" s="112"/>
      <c r="E30" s="115"/>
      <c r="F30" s="115"/>
      <c r="G30" s="115"/>
      <c r="H30" s="115"/>
      <c r="I30" s="115"/>
      <c r="J30" s="115" t="s">
        <v>260</v>
      </c>
      <c r="K30" s="115"/>
    </row>
    <row r="31" spans="1:11" ht="78" customHeight="1" x14ac:dyDescent="0.3">
      <c r="A31" s="111" t="s">
        <v>506</v>
      </c>
      <c r="B31" s="112" t="s">
        <v>690</v>
      </c>
      <c r="C31" s="113" t="s">
        <v>511</v>
      </c>
      <c r="D31" s="112"/>
      <c r="E31" s="115"/>
      <c r="F31" s="115"/>
      <c r="G31" s="115"/>
      <c r="H31" s="115" t="s">
        <v>260</v>
      </c>
      <c r="I31" s="115"/>
      <c r="J31" s="115" t="s">
        <v>260</v>
      </c>
      <c r="K31" s="115"/>
    </row>
    <row r="32" spans="1:11" ht="78" customHeight="1" x14ac:dyDescent="0.3">
      <c r="A32" s="111" t="s">
        <v>507</v>
      </c>
      <c r="B32" s="112" t="s">
        <v>691</v>
      </c>
      <c r="C32" s="113" t="s">
        <v>508</v>
      </c>
      <c r="D32" s="112"/>
      <c r="E32" s="115"/>
      <c r="F32" s="115"/>
      <c r="G32" s="115" t="s">
        <v>260</v>
      </c>
      <c r="H32" s="115"/>
      <c r="I32" s="115"/>
      <c r="J32" s="115"/>
      <c r="K32" s="115"/>
    </row>
    <row r="33" spans="1:11" ht="40.950000000000003" customHeight="1" x14ac:dyDescent="0.3">
      <c r="A33" s="111" t="s">
        <v>437</v>
      </c>
      <c r="B33" s="113" t="s">
        <v>692</v>
      </c>
      <c r="C33" s="113" t="s">
        <v>438</v>
      </c>
      <c r="D33" s="112"/>
      <c r="E33" s="114"/>
      <c r="F33" s="114"/>
      <c r="G33" s="115" t="s">
        <v>260</v>
      </c>
      <c r="H33" s="115" t="s">
        <v>260</v>
      </c>
      <c r="I33" s="115"/>
      <c r="J33" s="111"/>
      <c r="K33" s="115"/>
    </row>
    <row r="34" spans="1:11" ht="103.5" customHeight="1" x14ac:dyDescent="0.3">
      <c r="A34" s="111" t="s">
        <v>439</v>
      </c>
      <c r="B34" s="113" t="s">
        <v>693</v>
      </c>
      <c r="C34" s="113" t="s">
        <v>440</v>
      </c>
      <c r="D34" s="112"/>
      <c r="E34" s="114"/>
      <c r="F34" s="114"/>
      <c r="G34" s="115" t="s">
        <v>260</v>
      </c>
      <c r="H34" s="115" t="s">
        <v>260</v>
      </c>
      <c r="I34" s="115"/>
      <c r="J34" s="111"/>
      <c r="K34" s="115"/>
    </row>
    <row r="35" spans="1:11" ht="37.299999999999997" x14ac:dyDescent="0.3">
      <c r="A35" s="111" t="s">
        <v>441</v>
      </c>
      <c r="B35" s="113" t="s">
        <v>694</v>
      </c>
      <c r="C35" s="117" t="s">
        <v>442</v>
      </c>
      <c r="D35" s="113"/>
      <c r="E35" s="114"/>
      <c r="F35" s="114"/>
      <c r="G35" s="114"/>
      <c r="H35" s="115" t="s">
        <v>260</v>
      </c>
      <c r="I35" s="114"/>
      <c r="J35" s="115" t="s">
        <v>260</v>
      </c>
      <c r="K35" s="114"/>
    </row>
    <row r="36" spans="1:11" ht="40.950000000000003" customHeight="1" x14ac:dyDescent="0.3">
      <c r="A36" s="111" t="s">
        <v>443</v>
      </c>
      <c r="B36" s="113" t="s">
        <v>695</v>
      </c>
      <c r="C36" s="117" t="s">
        <v>444</v>
      </c>
      <c r="D36" s="113"/>
      <c r="E36" s="114"/>
      <c r="F36" s="114"/>
      <c r="G36" s="114"/>
      <c r="H36" s="115" t="s">
        <v>260</v>
      </c>
      <c r="I36" s="114"/>
      <c r="J36" s="115" t="s">
        <v>260</v>
      </c>
      <c r="K36" s="114"/>
    </row>
    <row r="37" spans="1:11" ht="40.950000000000003" customHeight="1" x14ac:dyDescent="0.3">
      <c r="A37" s="111" t="s">
        <v>445</v>
      </c>
      <c r="B37" s="113" t="s">
        <v>696</v>
      </c>
      <c r="C37" s="117" t="s">
        <v>446</v>
      </c>
      <c r="D37" s="113"/>
      <c r="E37" s="114"/>
      <c r="F37" s="114"/>
      <c r="G37" s="114"/>
      <c r="H37" s="115" t="s">
        <v>260</v>
      </c>
      <c r="I37" s="114"/>
      <c r="J37" s="115" t="s">
        <v>260</v>
      </c>
      <c r="K37" s="114"/>
    </row>
    <row r="38" spans="1:11" ht="63" customHeight="1" x14ac:dyDescent="0.3">
      <c r="A38" s="111" t="s">
        <v>447</v>
      </c>
      <c r="B38" s="113" t="s">
        <v>697</v>
      </c>
      <c r="C38" s="113" t="s">
        <v>448</v>
      </c>
      <c r="D38" s="113"/>
      <c r="E38" s="114"/>
      <c r="F38" s="114"/>
      <c r="G38" s="114"/>
      <c r="H38" s="115" t="s">
        <v>260</v>
      </c>
      <c r="I38" s="114"/>
      <c r="J38" s="115" t="s">
        <v>260</v>
      </c>
      <c r="K38" s="114"/>
    </row>
    <row r="39" spans="1:11" s="122" customFormat="1" ht="40.950000000000003" customHeight="1" x14ac:dyDescent="0.3">
      <c r="A39" s="118" t="s">
        <v>449</v>
      </c>
      <c r="B39" s="119" t="s">
        <v>698</v>
      </c>
      <c r="C39" s="113" t="s">
        <v>450</v>
      </c>
      <c r="D39" s="119"/>
      <c r="E39" s="120"/>
      <c r="F39" s="120"/>
      <c r="G39" s="120"/>
      <c r="H39" s="121" t="s">
        <v>260</v>
      </c>
      <c r="I39" s="120"/>
      <c r="J39" s="115" t="s">
        <v>260</v>
      </c>
      <c r="K39" s="120"/>
    </row>
    <row r="40" spans="1:11" ht="40.950000000000003" customHeight="1" x14ac:dyDescent="0.3">
      <c r="A40" s="111" t="s">
        <v>451</v>
      </c>
      <c r="B40" s="113" t="s">
        <v>699</v>
      </c>
      <c r="C40" s="113" t="s">
        <v>452</v>
      </c>
      <c r="D40" s="113"/>
      <c r="E40" s="114"/>
      <c r="F40" s="114"/>
      <c r="G40" s="115" t="s">
        <v>260</v>
      </c>
      <c r="H40" s="115"/>
      <c r="I40" s="115" t="s">
        <v>260</v>
      </c>
      <c r="J40" s="115"/>
      <c r="K40" s="114"/>
    </row>
    <row r="41" spans="1:11" ht="40.950000000000003" customHeight="1" x14ac:dyDescent="0.3">
      <c r="A41" s="111" t="s">
        <v>453</v>
      </c>
      <c r="B41" s="113" t="s">
        <v>700</v>
      </c>
      <c r="C41" s="113" t="s">
        <v>454</v>
      </c>
      <c r="D41" s="113"/>
      <c r="E41" s="114"/>
      <c r="F41" s="114"/>
      <c r="G41" s="115" t="s">
        <v>260</v>
      </c>
      <c r="H41" s="115"/>
      <c r="I41" s="115" t="s">
        <v>260</v>
      </c>
      <c r="J41" s="115"/>
      <c r="K41" s="114"/>
    </row>
    <row r="42" spans="1:11" ht="40.950000000000003" customHeight="1" x14ac:dyDescent="0.3">
      <c r="A42" s="111" t="s">
        <v>455</v>
      </c>
      <c r="B42" s="113" t="s">
        <v>701</v>
      </c>
      <c r="C42" s="113" t="s">
        <v>456</v>
      </c>
      <c r="D42" s="113"/>
      <c r="E42" s="114"/>
      <c r="F42" s="114"/>
      <c r="G42" s="115" t="s">
        <v>260</v>
      </c>
      <c r="H42" s="115" t="s">
        <v>260</v>
      </c>
      <c r="I42" s="115" t="s">
        <v>260</v>
      </c>
      <c r="J42" s="115" t="s">
        <v>260</v>
      </c>
      <c r="K42" s="114"/>
    </row>
    <row r="43" spans="1:11" s="122" customFormat="1" ht="75" customHeight="1" x14ac:dyDescent="0.3">
      <c r="A43" s="118" t="s">
        <v>457</v>
      </c>
      <c r="B43" s="119" t="s">
        <v>702</v>
      </c>
      <c r="C43" s="119" t="s">
        <v>458</v>
      </c>
      <c r="D43" s="119"/>
      <c r="E43" s="120"/>
      <c r="F43" s="120"/>
      <c r="G43" s="121" t="s">
        <v>260</v>
      </c>
      <c r="H43" s="121" t="s">
        <v>260</v>
      </c>
      <c r="I43" s="121" t="s">
        <v>260</v>
      </c>
      <c r="J43" s="121" t="s">
        <v>260</v>
      </c>
      <c r="K43" s="120"/>
    </row>
    <row r="44" spans="1:11" s="122" customFormat="1" ht="75" customHeight="1" x14ac:dyDescent="0.3">
      <c r="A44" s="118" t="s">
        <v>509</v>
      </c>
      <c r="B44" s="119" t="s">
        <v>703</v>
      </c>
      <c r="C44" s="119" t="s">
        <v>510</v>
      </c>
      <c r="D44" s="119"/>
      <c r="E44" s="120"/>
      <c r="F44" s="120"/>
      <c r="G44" s="121"/>
      <c r="H44" s="121" t="s">
        <v>260</v>
      </c>
      <c r="I44" s="121" t="s">
        <v>260</v>
      </c>
      <c r="J44" s="121" t="s">
        <v>260</v>
      </c>
      <c r="K44" s="120"/>
    </row>
    <row r="45" spans="1:11" s="122" customFormat="1" ht="69.75" customHeight="1" x14ac:dyDescent="0.3">
      <c r="A45" s="118" t="s">
        <v>575</v>
      </c>
      <c r="B45" s="119" t="s">
        <v>704</v>
      </c>
      <c r="C45" s="119" t="s">
        <v>576</v>
      </c>
      <c r="D45" s="119"/>
      <c r="E45" s="120"/>
      <c r="F45" s="120"/>
      <c r="G45" s="121"/>
      <c r="H45" s="121" t="s">
        <v>260</v>
      </c>
      <c r="I45" s="121" t="s">
        <v>260</v>
      </c>
      <c r="J45" s="121" t="s">
        <v>260</v>
      </c>
      <c r="K45" s="120"/>
    </row>
    <row r="46" spans="1:11" ht="24.9" x14ac:dyDescent="0.3">
      <c r="A46" s="111" t="s">
        <v>459</v>
      </c>
      <c r="B46" s="112" t="s">
        <v>705</v>
      </c>
      <c r="C46" s="113" t="s">
        <v>460</v>
      </c>
      <c r="D46" s="112"/>
      <c r="E46" s="115" t="s">
        <v>260</v>
      </c>
      <c r="F46" s="115" t="s">
        <v>260</v>
      </c>
      <c r="G46" s="115" t="s">
        <v>260</v>
      </c>
      <c r="H46" s="115" t="s">
        <v>260</v>
      </c>
      <c r="I46" s="115" t="s">
        <v>260</v>
      </c>
      <c r="J46" s="115" t="s">
        <v>260</v>
      </c>
      <c r="K46" s="115"/>
    </row>
    <row r="47" spans="1:11" s="122" customFormat="1" ht="85.5" customHeight="1" x14ac:dyDescent="0.3">
      <c r="A47" s="118" t="s">
        <v>461</v>
      </c>
      <c r="B47" s="123" t="s">
        <v>706</v>
      </c>
      <c r="C47" s="119" t="s">
        <v>462</v>
      </c>
      <c r="D47" s="123"/>
      <c r="E47" s="121"/>
      <c r="F47" s="121"/>
      <c r="G47" s="121"/>
      <c r="H47" s="121"/>
      <c r="I47" s="121"/>
      <c r="J47" s="121"/>
      <c r="K47" s="121" t="s">
        <v>260</v>
      </c>
    </row>
    <row r="48" spans="1:11" s="122" customFormat="1" ht="106.5" customHeight="1" x14ac:dyDescent="0.3">
      <c r="A48" s="118" t="s">
        <v>463</v>
      </c>
      <c r="B48" s="123" t="s">
        <v>707</v>
      </c>
      <c r="C48" s="119" t="s">
        <v>464</v>
      </c>
      <c r="D48" s="123"/>
      <c r="E48" s="121"/>
      <c r="F48" s="121"/>
      <c r="G48" s="121"/>
      <c r="H48" s="121"/>
      <c r="I48" s="121"/>
      <c r="J48" s="121"/>
      <c r="K48" s="121" t="s">
        <v>260</v>
      </c>
    </row>
    <row r="49" spans="1:11" s="122" customFormat="1" ht="57" customHeight="1" x14ac:dyDescent="0.3">
      <c r="A49" s="118" t="s">
        <v>465</v>
      </c>
      <c r="B49" s="123" t="s">
        <v>708</v>
      </c>
      <c r="C49" s="119" t="s">
        <v>466</v>
      </c>
      <c r="D49" s="123"/>
      <c r="E49" s="121"/>
      <c r="F49" s="121" t="s">
        <v>260</v>
      </c>
      <c r="G49" s="121" t="s">
        <v>260</v>
      </c>
      <c r="H49" s="121"/>
      <c r="I49" s="121"/>
      <c r="J49" s="121"/>
      <c r="K49" s="121" t="s">
        <v>260</v>
      </c>
    </row>
    <row r="50" spans="1:11" s="122" customFormat="1" ht="57" customHeight="1" x14ac:dyDescent="0.3">
      <c r="A50" s="118" t="s">
        <v>577</v>
      </c>
      <c r="B50" s="123" t="s">
        <v>709</v>
      </c>
      <c r="C50" s="119" t="s">
        <v>578</v>
      </c>
      <c r="D50" s="123"/>
      <c r="E50" s="121"/>
      <c r="F50" s="121" t="s">
        <v>260</v>
      </c>
      <c r="G50" s="121" t="s">
        <v>260</v>
      </c>
      <c r="H50" s="121"/>
      <c r="I50" s="121"/>
      <c r="J50" s="121"/>
      <c r="K50" s="121"/>
    </row>
    <row r="51" spans="1:11" s="122" customFormat="1" ht="57" customHeight="1" x14ac:dyDescent="0.3">
      <c r="A51" s="118" t="s">
        <v>579</v>
      </c>
      <c r="B51" s="123" t="s">
        <v>710</v>
      </c>
      <c r="C51" s="119" t="s">
        <v>580</v>
      </c>
      <c r="D51" s="123"/>
      <c r="E51" s="121"/>
      <c r="F51" s="121" t="s">
        <v>260</v>
      </c>
      <c r="G51" s="121" t="s">
        <v>260</v>
      </c>
      <c r="H51" s="121"/>
      <c r="I51" s="121"/>
      <c r="J51" s="121"/>
      <c r="K51" s="121"/>
    </row>
    <row r="52" spans="1:11" s="122" customFormat="1" ht="57" customHeight="1" x14ac:dyDescent="0.3">
      <c r="A52" s="118" t="s">
        <v>581</v>
      </c>
      <c r="B52" s="123" t="s">
        <v>711</v>
      </c>
      <c r="C52" s="119" t="s">
        <v>582</v>
      </c>
      <c r="D52" s="123"/>
      <c r="E52" s="121"/>
      <c r="F52" s="121" t="s">
        <v>260</v>
      </c>
      <c r="G52" s="121" t="s">
        <v>260</v>
      </c>
      <c r="H52" s="121"/>
      <c r="I52" s="121"/>
      <c r="J52" s="121"/>
      <c r="K52" s="121"/>
    </row>
  </sheetData>
  <autoFilter ref="A2:K49"/>
  <mergeCells count="1">
    <mergeCell ref="E1:K1"/>
  </mergeCells>
  <pageMargins left="0.78740157480314965" right="0.39370078740157483" top="1.1811023622047245" bottom="0.78740157480314965" header="0.51181102362204722" footer="0.51181102362204722"/>
  <pageSetup paperSize="9" scale="75" fitToHeight="3" orientation="portrait" r:id="rId1"/>
  <headerFooter alignWithMargins="0">
    <oddHeader>&amp;C&amp;"Arial,Gras italique"&amp;12&amp;F</oddHeader>
    <oddFooter>&amp;R&amp;9&amp;A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FF0000"/>
  </sheetPr>
  <dimension ref="A1:I41"/>
  <sheetViews>
    <sheetView tabSelected="1" zoomScale="80" zoomScaleNormal="80" workbookViewId="0">
      <pane xSplit="1" ySplit="1" topLeftCell="B22" activePane="bottomRight" state="frozen"/>
      <selection pane="topRight" activeCell="B1" sqref="B1"/>
      <selection pane="bottomLeft" activeCell="A2" sqref="A2"/>
      <selection pane="bottomRight" activeCell="G32" sqref="G32"/>
    </sheetView>
  </sheetViews>
  <sheetFormatPr baseColWidth="10" defaultColWidth="11" defaultRowHeight="12.45" x14ac:dyDescent="0.3"/>
  <cols>
    <col min="1" max="1" width="31.3984375" style="97" customWidth="1"/>
    <col min="2" max="2" width="16.46484375" style="31" customWidth="1"/>
    <col min="3" max="3" width="10.265625" style="31" bestFit="1" customWidth="1"/>
    <col min="4" max="4" width="10.3984375" style="31" customWidth="1"/>
    <col min="5" max="5" width="8.3984375" style="31" bestFit="1" customWidth="1"/>
    <col min="6" max="6" width="71.46484375" style="24" bestFit="1" customWidth="1"/>
    <col min="7" max="7" width="29.3984375" style="24" customWidth="1"/>
    <col min="8" max="8" width="26.3984375" style="24" customWidth="1"/>
    <col min="9" max="9" width="49" style="24" customWidth="1"/>
    <col min="10" max="16384" width="11" style="24"/>
  </cols>
  <sheetData>
    <row r="1" spans="1:7" ht="27" customHeight="1" x14ac:dyDescent="0.3">
      <c r="A1" s="93" t="s">
        <v>10</v>
      </c>
      <c r="B1" s="37" t="s">
        <v>9</v>
      </c>
      <c r="C1" s="37" t="s">
        <v>146</v>
      </c>
      <c r="D1" s="37" t="s">
        <v>147</v>
      </c>
      <c r="E1" s="37" t="s">
        <v>222</v>
      </c>
      <c r="F1" s="37" t="s">
        <v>228</v>
      </c>
      <c r="G1" s="132" t="s">
        <v>742</v>
      </c>
    </row>
    <row r="2" spans="1:7" ht="24.9" x14ac:dyDescent="0.3">
      <c r="A2" s="94" t="s">
        <v>142</v>
      </c>
      <c r="B2" s="28" t="s">
        <v>3</v>
      </c>
      <c r="C2" s="98" t="s">
        <v>1</v>
      </c>
      <c r="D2" s="98" t="s">
        <v>1</v>
      </c>
      <c r="E2" s="98" t="s">
        <v>1</v>
      </c>
      <c r="F2" s="99" t="s">
        <v>470</v>
      </c>
      <c r="G2" s="133"/>
    </row>
    <row r="3" spans="1:7" x14ac:dyDescent="0.3">
      <c r="A3" s="94" t="s">
        <v>150</v>
      </c>
      <c r="B3" s="28" t="s">
        <v>3</v>
      </c>
      <c r="C3" s="98" t="s">
        <v>4</v>
      </c>
      <c r="D3" s="98" t="s">
        <v>4</v>
      </c>
      <c r="E3" s="98" t="s">
        <v>4</v>
      </c>
      <c r="F3" s="99"/>
      <c r="G3" s="134"/>
    </row>
    <row r="4" spans="1:7" ht="24.9" x14ac:dyDescent="0.3">
      <c r="A4" s="94" t="s">
        <v>167</v>
      </c>
      <c r="B4" s="28" t="s">
        <v>2</v>
      </c>
      <c r="C4" s="98" t="s">
        <v>4</v>
      </c>
      <c r="D4" s="98" t="s">
        <v>4</v>
      </c>
      <c r="E4" s="98" t="s">
        <v>4</v>
      </c>
      <c r="F4" s="99"/>
      <c r="G4" s="134"/>
    </row>
    <row r="5" spans="1:7" ht="24.9" x14ac:dyDescent="0.3">
      <c r="A5" s="94" t="s">
        <v>186</v>
      </c>
      <c r="B5" s="28" t="s">
        <v>2</v>
      </c>
      <c r="C5" s="98" t="s">
        <v>6</v>
      </c>
      <c r="D5" s="98" t="s">
        <v>6</v>
      </c>
      <c r="E5" s="98" t="s">
        <v>6</v>
      </c>
      <c r="F5" s="99" t="s">
        <v>471</v>
      </c>
      <c r="G5" s="134"/>
    </row>
    <row r="6" spans="1:7" ht="24.9" x14ac:dyDescent="0.3">
      <c r="A6" s="94" t="s">
        <v>141</v>
      </c>
      <c r="B6" s="28" t="s">
        <v>0</v>
      </c>
      <c r="C6" s="98" t="s">
        <v>6</v>
      </c>
      <c r="D6" s="98" t="s">
        <v>6</v>
      </c>
      <c r="E6" s="98" t="s">
        <v>6</v>
      </c>
      <c r="F6" s="99" t="s">
        <v>472</v>
      </c>
      <c r="G6" s="134"/>
    </row>
    <row r="7" spans="1:7" ht="24.9" x14ac:dyDescent="0.3">
      <c r="A7" s="94" t="s">
        <v>169</v>
      </c>
      <c r="B7" s="28" t="s">
        <v>5</v>
      </c>
      <c r="C7" s="98" t="s">
        <v>4</v>
      </c>
      <c r="D7" s="98" t="s">
        <v>4</v>
      </c>
      <c r="E7" s="98" t="s">
        <v>4</v>
      </c>
      <c r="F7" s="99"/>
      <c r="G7" s="134"/>
    </row>
    <row r="8" spans="1:7" ht="24.9" x14ac:dyDescent="0.3">
      <c r="A8" s="94" t="s">
        <v>170</v>
      </c>
      <c r="B8" s="100" t="s">
        <v>8</v>
      </c>
      <c r="C8" s="98" t="s">
        <v>4</v>
      </c>
      <c r="D8" s="98" t="s">
        <v>4</v>
      </c>
      <c r="E8" s="98" t="s">
        <v>4</v>
      </c>
      <c r="F8" s="99"/>
      <c r="G8" s="134"/>
    </row>
    <row r="9" spans="1:7" x14ac:dyDescent="0.3">
      <c r="A9" s="94" t="s">
        <v>148</v>
      </c>
      <c r="B9" s="28" t="s">
        <v>3</v>
      </c>
      <c r="C9" s="98" t="s">
        <v>4</v>
      </c>
      <c r="D9" s="98" t="s">
        <v>4</v>
      </c>
      <c r="E9" s="98" t="s">
        <v>4</v>
      </c>
      <c r="F9" s="99"/>
      <c r="G9" s="134"/>
    </row>
    <row r="10" spans="1:7" x14ac:dyDescent="0.3">
      <c r="A10" s="94" t="s">
        <v>149</v>
      </c>
      <c r="B10" s="28" t="s">
        <v>3</v>
      </c>
      <c r="C10" s="98" t="s">
        <v>4</v>
      </c>
      <c r="D10" s="98" t="s">
        <v>4</v>
      </c>
      <c r="E10" s="98" t="s">
        <v>4</v>
      </c>
      <c r="F10" s="99"/>
      <c r="G10" s="134"/>
    </row>
    <row r="11" spans="1:7" x14ac:dyDescent="0.3">
      <c r="A11" s="94" t="s">
        <v>168</v>
      </c>
      <c r="B11" s="28" t="s">
        <v>3</v>
      </c>
      <c r="C11" s="98" t="s">
        <v>6</v>
      </c>
      <c r="D11" s="98" t="s">
        <v>6</v>
      </c>
      <c r="E11" s="98" t="s">
        <v>6</v>
      </c>
      <c r="F11" s="99" t="s">
        <v>363</v>
      </c>
      <c r="G11" s="134"/>
    </row>
    <row r="12" spans="1:7" x14ac:dyDescent="0.3">
      <c r="A12" s="94" t="s">
        <v>197</v>
      </c>
      <c r="B12" s="28" t="s">
        <v>3</v>
      </c>
      <c r="C12" s="98" t="s">
        <v>1</v>
      </c>
      <c r="D12" s="98" t="s">
        <v>1</v>
      </c>
      <c r="E12" s="98" t="s">
        <v>1</v>
      </c>
      <c r="F12" s="99" t="s">
        <v>224</v>
      </c>
      <c r="G12" s="129"/>
    </row>
    <row r="13" spans="1:7" x14ac:dyDescent="0.3">
      <c r="A13" s="94" t="s">
        <v>198</v>
      </c>
      <c r="B13" s="28" t="s">
        <v>3</v>
      </c>
      <c r="C13" s="98" t="s">
        <v>1</v>
      </c>
      <c r="D13" s="98" t="s">
        <v>1</v>
      </c>
      <c r="E13" s="98" t="s">
        <v>1</v>
      </c>
      <c r="F13" s="99" t="s">
        <v>224</v>
      </c>
      <c r="G13" s="129"/>
    </row>
    <row r="14" spans="1:7" x14ac:dyDescent="0.3">
      <c r="A14" s="94" t="s">
        <v>199</v>
      </c>
      <c r="B14" s="28" t="s">
        <v>3</v>
      </c>
      <c r="C14" s="98" t="s">
        <v>1</v>
      </c>
      <c r="D14" s="98" t="s">
        <v>1</v>
      </c>
      <c r="E14" s="98" t="s">
        <v>1</v>
      </c>
      <c r="F14" s="99" t="s">
        <v>224</v>
      </c>
      <c r="G14" s="129"/>
    </row>
    <row r="15" spans="1:7" ht="41.15" x14ac:dyDescent="0.3">
      <c r="A15" s="94" t="s">
        <v>165</v>
      </c>
      <c r="B15" s="28" t="s">
        <v>221</v>
      </c>
      <c r="C15" s="28" t="s">
        <v>1</v>
      </c>
      <c r="D15" s="28" t="s">
        <v>1</v>
      </c>
      <c r="E15" s="28" t="s">
        <v>1</v>
      </c>
      <c r="F15" s="99" t="s">
        <v>473</v>
      </c>
      <c r="G15" s="133" t="s">
        <v>738</v>
      </c>
    </row>
    <row r="16" spans="1:7" ht="24.9" x14ac:dyDescent="0.3">
      <c r="A16" s="94" t="s">
        <v>162</v>
      </c>
      <c r="B16" s="28" t="s">
        <v>271</v>
      </c>
      <c r="C16" s="28" t="s">
        <v>4</v>
      </c>
      <c r="D16" s="28" t="s">
        <v>1</v>
      </c>
      <c r="E16" s="28" t="s">
        <v>4</v>
      </c>
      <c r="F16" s="99" t="s">
        <v>285</v>
      </c>
      <c r="G16" s="134"/>
    </row>
    <row r="17" spans="1:9" x14ac:dyDescent="0.3">
      <c r="A17" s="94" t="s">
        <v>200</v>
      </c>
      <c r="B17" s="28" t="s">
        <v>3</v>
      </c>
      <c r="C17" s="28" t="s">
        <v>4</v>
      </c>
      <c r="D17" s="28" t="s">
        <v>1</v>
      </c>
      <c r="E17" s="28" t="s">
        <v>4</v>
      </c>
      <c r="F17" s="99"/>
      <c r="G17" s="134"/>
    </row>
    <row r="18" spans="1:9" x14ac:dyDescent="0.3">
      <c r="A18" s="94" t="s">
        <v>201</v>
      </c>
      <c r="B18" s="28" t="s">
        <v>3</v>
      </c>
      <c r="C18" s="28" t="s">
        <v>4</v>
      </c>
      <c r="D18" s="28" t="s">
        <v>1</v>
      </c>
      <c r="E18" s="28" t="s">
        <v>4</v>
      </c>
      <c r="F18" s="99"/>
      <c r="G18" s="134"/>
    </row>
    <row r="19" spans="1:9" x14ac:dyDescent="0.3">
      <c r="A19" s="94" t="s">
        <v>202</v>
      </c>
      <c r="B19" s="28" t="s">
        <v>3</v>
      </c>
      <c r="C19" s="28" t="s">
        <v>4</v>
      </c>
      <c r="D19" s="28" t="s">
        <v>1</v>
      </c>
      <c r="E19" s="28" t="s">
        <v>4</v>
      </c>
      <c r="F19" s="99" t="s">
        <v>140</v>
      </c>
      <c r="G19" s="134"/>
    </row>
    <row r="20" spans="1:9" x14ac:dyDescent="0.3">
      <c r="A20" s="94" t="s">
        <v>203</v>
      </c>
      <c r="B20" s="28" t="s">
        <v>3</v>
      </c>
      <c r="C20" s="28" t="s">
        <v>4</v>
      </c>
      <c r="D20" s="28" t="s">
        <v>1</v>
      </c>
      <c r="E20" s="28" t="s">
        <v>4</v>
      </c>
      <c r="F20" s="99" t="s">
        <v>140</v>
      </c>
      <c r="G20" s="134"/>
    </row>
    <row r="21" spans="1:9" x14ac:dyDescent="0.3">
      <c r="A21" s="94" t="s">
        <v>204</v>
      </c>
      <c r="B21" s="28" t="s">
        <v>3</v>
      </c>
      <c r="C21" s="28" t="s">
        <v>4</v>
      </c>
      <c r="D21" s="28" t="s">
        <v>1</v>
      </c>
      <c r="E21" s="28" t="s">
        <v>4</v>
      </c>
      <c r="F21" s="99" t="s">
        <v>229</v>
      </c>
      <c r="G21" s="134"/>
    </row>
    <row r="22" spans="1:9" ht="37.299999999999997" x14ac:dyDescent="0.3">
      <c r="A22" s="94" t="s">
        <v>172</v>
      </c>
      <c r="B22" s="28" t="s">
        <v>3</v>
      </c>
      <c r="C22" s="98" t="s">
        <v>1</v>
      </c>
      <c r="D22" s="98" t="s">
        <v>1</v>
      </c>
      <c r="E22" s="98" t="s">
        <v>1</v>
      </c>
      <c r="F22" s="99" t="s">
        <v>373</v>
      </c>
      <c r="G22" s="134"/>
    </row>
    <row r="23" spans="1:9" ht="21.45" x14ac:dyDescent="0.3">
      <c r="A23" s="94" t="s">
        <v>171</v>
      </c>
      <c r="B23" s="28" t="s">
        <v>3</v>
      </c>
      <c r="C23" s="98" t="s">
        <v>1</v>
      </c>
      <c r="D23" s="98" t="s">
        <v>1</v>
      </c>
      <c r="E23" s="98" t="s">
        <v>1</v>
      </c>
      <c r="F23" s="99" t="s">
        <v>474</v>
      </c>
      <c r="G23" s="135" t="s">
        <v>729</v>
      </c>
    </row>
    <row r="24" spans="1:9" ht="24.9" x14ac:dyDescent="0.3">
      <c r="A24" s="94" t="s">
        <v>143</v>
      </c>
      <c r="B24" s="28" t="s">
        <v>3</v>
      </c>
      <c r="C24" s="98" t="s">
        <v>4</v>
      </c>
      <c r="D24" s="98" t="s">
        <v>4</v>
      </c>
      <c r="E24" s="98" t="s">
        <v>4</v>
      </c>
      <c r="F24" s="99" t="s">
        <v>489</v>
      </c>
      <c r="G24" s="135" t="s">
        <v>714</v>
      </c>
      <c r="I24" s="25"/>
    </row>
    <row r="25" spans="1:9" ht="24.9" x14ac:dyDescent="0.3">
      <c r="A25" s="94" t="s">
        <v>219</v>
      </c>
      <c r="B25" s="98" t="s">
        <v>223</v>
      </c>
      <c r="C25" s="98" t="s">
        <v>1</v>
      </c>
      <c r="D25" s="98" t="s">
        <v>1</v>
      </c>
      <c r="E25" s="98" t="s">
        <v>1</v>
      </c>
      <c r="F25" s="99" t="s">
        <v>374</v>
      </c>
      <c r="G25" s="135" t="s">
        <v>715</v>
      </c>
      <c r="I25" s="25"/>
    </row>
    <row r="26" spans="1:9" ht="139.30000000000001" x14ac:dyDescent="0.3">
      <c r="A26" s="94" t="s">
        <v>367</v>
      </c>
      <c r="B26" s="98" t="s">
        <v>368</v>
      </c>
      <c r="C26" s="98" t="s">
        <v>1</v>
      </c>
      <c r="D26" s="98" t="s">
        <v>1</v>
      </c>
      <c r="E26" s="98" t="s">
        <v>1</v>
      </c>
      <c r="F26" s="99" t="s">
        <v>490</v>
      </c>
      <c r="G26" s="135" t="s">
        <v>716</v>
      </c>
      <c r="I26" s="25"/>
    </row>
    <row r="27" spans="1:9" ht="24.9" x14ac:dyDescent="0.3">
      <c r="A27" s="94" t="s">
        <v>163</v>
      </c>
      <c r="B27" s="28" t="s">
        <v>271</v>
      </c>
      <c r="C27" s="98" t="s">
        <v>1</v>
      </c>
      <c r="D27" s="98" t="s">
        <v>1</v>
      </c>
      <c r="E27" s="98" t="s">
        <v>1</v>
      </c>
      <c r="F27" s="99" t="s">
        <v>375</v>
      </c>
      <c r="G27" s="136"/>
    </row>
    <row r="28" spans="1:9" ht="24.9" x14ac:dyDescent="0.3">
      <c r="A28" s="94" t="s">
        <v>254</v>
      </c>
      <c r="B28" s="28" t="s">
        <v>13</v>
      </c>
      <c r="C28" s="98" t="s">
        <v>4</v>
      </c>
      <c r="D28" s="98" t="s">
        <v>4</v>
      </c>
      <c r="E28" s="98" t="s">
        <v>4</v>
      </c>
      <c r="F28" s="99"/>
      <c r="G28" s="136"/>
    </row>
    <row r="29" spans="1:9" ht="53.6" x14ac:dyDescent="0.3">
      <c r="A29" s="94" t="s">
        <v>261</v>
      </c>
      <c r="B29" s="28" t="s">
        <v>269</v>
      </c>
      <c r="C29" s="98" t="s">
        <v>4</v>
      </c>
      <c r="D29" s="98" t="s">
        <v>4</v>
      </c>
      <c r="E29" s="98" t="s">
        <v>4</v>
      </c>
      <c r="F29" s="101" t="s">
        <v>492</v>
      </c>
      <c r="G29" s="135" t="s">
        <v>717</v>
      </c>
    </row>
    <row r="30" spans="1:9" ht="37.299999999999997" x14ac:dyDescent="0.3">
      <c r="A30" s="94" t="s">
        <v>262</v>
      </c>
      <c r="B30" s="28" t="s">
        <v>269</v>
      </c>
      <c r="C30" s="98" t="s">
        <v>4</v>
      </c>
      <c r="D30" s="98" t="s">
        <v>4</v>
      </c>
      <c r="E30" s="98" t="s">
        <v>4</v>
      </c>
      <c r="F30" s="101"/>
      <c r="G30" s="135" t="s">
        <v>718</v>
      </c>
    </row>
    <row r="31" spans="1:9" ht="42.9" x14ac:dyDescent="0.3">
      <c r="A31" s="94" t="s">
        <v>263</v>
      </c>
      <c r="B31" s="28" t="s">
        <v>269</v>
      </c>
      <c r="C31" s="98" t="s">
        <v>4</v>
      </c>
      <c r="D31" s="98" t="s">
        <v>4</v>
      </c>
      <c r="E31" s="98" t="s">
        <v>4</v>
      </c>
      <c r="F31" s="101"/>
      <c r="G31" s="135" t="s">
        <v>719</v>
      </c>
    </row>
    <row r="32" spans="1:9" ht="42.9" x14ac:dyDescent="0.3">
      <c r="A32" s="94" t="s">
        <v>264</v>
      </c>
      <c r="B32" s="28" t="s">
        <v>269</v>
      </c>
      <c r="C32" s="98" t="s">
        <v>4</v>
      </c>
      <c r="D32" s="98" t="s">
        <v>4</v>
      </c>
      <c r="E32" s="98" t="s">
        <v>4</v>
      </c>
      <c r="F32" s="101"/>
      <c r="G32" s="135" t="s">
        <v>743</v>
      </c>
    </row>
    <row r="33" spans="1:7" ht="37.299999999999997" x14ac:dyDescent="0.3">
      <c r="A33" s="94" t="s">
        <v>265</v>
      </c>
      <c r="B33" s="28" t="s">
        <v>269</v>
      </c>
      <c r="C33" s="98" t="s">
        <v>4</v>
      </c>
      <c r="D33" s="98" t="s">
        <v>4</v>
      </c>
      <c r="E33" s="98" t="s">
        <v>4</v>
      </c>
      <c r="F33" s="101"/>
      <c r="G33" s="134"/>
    </row>
    <row r="34" spans="1:7" ht="37.299999999999997" x14ac:dyDescent="0.3">
      <c r="A34" s="94" t="s">
        <v>266</v>
      </c>
      <c r="B34" s="28" t="s">
        <v>269</v>
      </c>
      <c r="C34" s="98" t="s">
        <v>4</v>
      </c>
      <c r="D34" s="98" t="s">
        <v>4</v>
      </c>
      <c r="E34" s="98" t="s">
        <v>4</v>
      </c>
      <c r="F34" s="101"/>
      <c r="G34" s="135" t="s">
        <v>735</v>
      </c>
    </row>
    <row r="35" spans="1:7" ht="37.299999999999997" x14ac:dyDescent="0.3">
      <c r="A35" s="94" t="s">
        <v>267</v>
      </c>
      <c r="B35" s="28" t="s">
        <v>269</v>
      </c>
      <c r="C35" s="98" t="s">
        <v>4</v>
      </c>
      <c r="D35" s="98" t="s">
        <v>4</v>
      </c>
      <c r="E35" s="98" t="s">
        <v>4</v>
      </c>
      <c r="F35" s="101"/>
      <c r="G35" s="134"/>
    </row>
    <row r="36" spans="1:7" ht="37.299999999999997" x14ac:dyDescent="0.3">
      <c r="A36" s="94" t="s">
        <v>268</v>
      </c>
      <c r="B36" s="28" t="s">
        <v>269</v>
      </c>
      <c r="C36" s="98" t="s">
        <v>4</v>
      </c>
      <c r="D36" s="98" t="s">
        <v>4</v>
      </c>
      <c r="E36" s="98" t="s">
        <v>4</v>
      </c>
      <c r="F36" s="94"/>
      <c r="G36" s="134"/>
    </row>
    <row r="37" spans="1:7" s="92" customFormat="1" ht="124.3" x14ac:dyDescent="0.3">
      <c r="A37" s="94" t="s">
        <v>597</v>
      </c>
      <c r="B37" s="28" t="s">
        <v>596</v>
      </c>
      <c r="C37" s="28" t="s">
        <v>6</v>
      </c>
      <c r="D37" s="98" t="s">
        <v>6</v>
      </c>
      <c r="E37" s="98" t="s">
        <v>6</v>
      </c>
      <c r="F37" s="99" t="s">
        <v>644</v>
      </c>
      <c r="G37" s="134"/>
    </row>
    <row r="38" spans="1:7" ht="37.299999999999997" x14ac:dyDescent="0.3">
      <c r="A38" s="124" t="s">
        <v>657</v>
      </c>
      <c r="B38" s="125" t="s">
        <v>656</v>
      </c>
      <c r="C38" s="126" t="s">
        <v>1</v>
      </c>
      <c r="D38" s="125" t="s">
        <v>1</v>
      </c>
      <c r="E38" s="126" t="s">
        <v>1</v>
      </c>
      <c r="F38" s="127" t="s">
        <v>661</v>
      </c>
      <c r="G38" s="135" t="s">
        <v>736</v>
      </c>
    </row>
    <row r="39" spans="1:7" x14ac:dyDescent="0.3">
      <c r="A39" s="95"/>
    </row>
    <row r="40" spans="1:7" x14ac:dyDescent="0.3">
      <c r="A40" s="96" t="s">
        <v>112</v>
      </c>
    </row>
    <row r="41" spans="1:7" x14ac:dyDescent="0.3">
      <c r="A41" s="95" t="s">
        <v>309</v>
      </c>
    </row>
  </sheetData>
  <phoneticPr fontId="1" type="noConversion"/>
  <pageMargins left="0.18" right="0.18" top="0.17" bottom="0.17" header="0.14000000000000001" footer="0.13"/>
  <pageSetup paperSize="9" orientation="landscape" r:id="rId1"/>
  <headerFooter alignWithMargins="0">
    <oddFooter>Page &amp;P&amp;R&amp;A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rgb="FFFF0000"/>
  </sheetPr>
  <dimension ref="A1:G13"/>
  <sheetViews>
    <sheetView topLeftCell="B1" zoomScaleNormal="100" workbookViewId="0">
      <selection activeCell="G4" sqref="G4"/>
    </sheetView>
  </sheetViews>
  <sheetFormatPr baseColWidth="10" defaultColWidth="11" defaultRowHeight="12.45" x14ac:dyDescent="0.3"/>
  <cols>
    <col min="1" max="1" width="48.265625" style="24" customWidth="1"/>
    <col min="2" max="2" width="32.86328125" style="24" bestFit="1" customWidth="1"/>
    <col min="3" max="3" width="9.1328125" style="24" customWidth="1"/>
    <col min="4" max="4" width="8.46484375" style="24" bestFit="1" customWidth="1"/>
    <col min="5" max="5" width="7.59765625" style="24" bestFit="1" customWidth="1"/>
    <col min="6" max="6" width="62.3984375" style="24" customWidth="1"/>
    <col min="7" max="7" width="11" style="24"/>
    <col min="8" max="8" width="37.59765625" style="24" customWidth="1"/>
    <col min="9" max="16384" width="11" style="24"/>
  </cols>
  <sheetData>
    <row r="1" spans="1:7" ht="27.75" customHeight="1" x14ac:dyDescent="0.3">
      <c r="A1" s="36" t="s">
        <v>10</v>
      </c>
      <c r="B1" s="36" t="s">
        <v>9</v>
      </c>
      <c r="C1" s="37" t="s">
        <v>146</v>
      </c>
      <c r="D1" s="37" t="s">
        <v>147</v>
      </c>
      <c r="E1" s="37" t="s">
        <v>222</v>
      </c>
      <c r="F1" s="37" t="s">
        <v>228</v>
      </c>
    </row>
    <row r="2" spans="1:7" ht="24.9" x14ac:dyDescent="0.3">
      <c r="A2" s="27" t="s">
        <v>142</v>
      </c>
      <c r="B2" s="81" t="s">
        <v>3</v>
      </c>
      <c r="C2" s="26" t="s">
        <v>1</v>
      </c>
      <c r="D2" s="26" t="s">
        <v>1</v>
      </c>
      <c r="E2" s="26" t="s">
        <v>1</v>
      </c>
      <c r="F2" s="41" t="s">
        <v>470</v>
      </c>
    </row>
    <row r="3" spans="1:7" x14ac:dyDescent="0.3">
      <c r="A3" s="29" t="s">
        <v>204</v>
      </c>
      <c r="B3" s="81" t="s">
        <v>113</v>
      </c>
      <c r="C3" s="81" t="s">
        <v>4</v>
      </c>
      <c r="D3" s="81" t="s">
        <v>1</v>
      </c>
      <c r="E3" s="81" t="s">
        <v>4</v>
      </c>
      <c r="F3" s="83"/>
    </row>
    <row r="4" spans="1:7" ht="24.9" x14ac:dyDescent="0.3">
      <c r="A4" s="29" t="s">
        <v>143</v>
      </c>
      <c r="B4" s="81" t="s">
        <v>113</v>
      </c>
      <c r="C4" s="81" t="s">
        <v>4</v>
      </c>
      <c r="D4" s="81" t="s">
        <v>4</v>
      </c>
      <c r="E4" s="81" t="s">
        <v>4</v>
      </c>
      <c r="F4" s="41" t="s">
        <v>469</v>
      </c>
    </row>
    <row r="5" spans="1:7" ht="49.75" x14ac:dyDescent="0.3">
      <c r="A5" s="29" t="s">
        <v>144</v>
      </c>
      <c r="B5" s="81" t="s">
        <v>3</v>
      </c>
      <c r="C5" s="81" t="s">
        <v>4</v>
      </c>
      <c r="D5" s="81" t="s">
        <v>4</v>
      </c>
      <c r="E5" s="81" t="s">
        <v>4</v>
      </c>
      <c r="F5" s="84" t="s">
        <v>475</v>
      </c>
    </row>
    <row r="6" spans="1:7" x14ac:dyDescent="0.3">
      <c r="A6" s="27" t="s">
        <v>160</v>
      </c>
      <c r="B6" s="26" t="s">
        <v>271</v>
      </c>
      <c r="C6" s="26" t="s">
        <v>1</v>
      </c>
      <c r="D6" s="26" t="s">
        <v>1</v>
      </c>
      <c r="E6" s="26" t="s">
        <v>1</v>
      </c>
      <c r="F6" s="33" t="s">
        <v>114</v>
      </c>
      <c r="G6" s="34"/>
    </row>
    <row r="7" spans="1:7" x14ac:dyDescent="0.3">
      <c r="A7" s="27" t="s">
        <v>274</v>
      </c>
      <c r="B7" s="81" t="s">
        <v>115</v>
      </c>
      <c r="C7" s="81" t="s">
        <v>1</v>
      </c>
      <c r="D7" s="81" t="s">
        <v>1</v>
      </c>
      <c r="E7" s="81" t="s">
        <v>1</v>
      </c>
      <c r="F7" s="27"/>
    </row>
    <row r="8" spans="1:7" x14ac:dyDescent="0.3">
      <c r="A8" s="27" t="s">
        <v>121</v>
      </c>
      <c r="B8" s="35" t="s">
        <v>13</v>
      </c>
      <c r="C8" s="26" t="s">
        <v>4</v>
      </c>
      <c r="D8" s="26" t="s">
        <v>4</v>
      </c>
      <c r="E8" s="26" t="s">
        <v>4</v>
      </c>
      <c r="F8" s="27"/>
    </row>
    <row r="12" spans="1:7" x14ac:dyDescent="0.3">
      <c r="A12" s="32" t="s">
        <v>112</v>
      </c>
      <c r="B12" s="31"/>
      <c r="D12" s="31"/>
      <c r="E12" s="31"/>
    </row>
    <row r="13" spans="1:7" x14ac:dyDescent="0.3">
      <c r="A13" s="30" t="s">
        <v>312</v>
      </c>
      <c r="B13" s="31"/>
      <c r="D13" s="31"/>
      <c r="E13" s="31"/>
    </row>
  </sheetData>
  <phoneticPr fontId="1" type="noConversion"/>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14"/>
  <sheetViews>
    <sheetView topLeftCell="B1" zoomScaleNormal="100" workbookViewId="0">
      <selection activeCell="F3" sqref="F3"/>
    </sheetView>
  </sheetViews>
  <sheetFormatPr baseColWidth="10" defaultColWidth="11" defaultRowHeight="12.45" x14ac:dyDescent="0.3"/>
  <cols>
    <col min="1" max="1" width="28.46484375" style="68" customWidth="1"/>
    <col min="2" max="2" width="26" style="68" bestFit="1" customWidth="1"/>
    <col min="3" max="4" width="9" style="66" customWidth="1"/>
    <col min="5" max="5" width="7.59765625" style="66" bestFit="1" customWidth="1"/>
    <col min="6" max="6" width="63.1328125" style="66" customWidth="1"/>
    <col min="7" max="16384" width="11" style="66"/>
  </cols>
  <sheetData>
    <row r="1" spans="1:6" ht="24.9" x14ac:dyDescent="0.3">
      <c r="A1" s="36" t="s">
        <v>10</v>
      </c>
      <c r="B1" s="36" t="s">
        <v>9</v>
      </c>
      <c r="C1" s="37" t="s">
        <v>146</v>
      </c>
      <c r="D1" s="37" t="s">
        <v>147</v>
      </c>
      <c r="E1" s="37" t="s">
        <v>222</v>
      </c>
      <c r="F1" s="37" t="s">
        <v>228</v>
      </c>
    </row>
    <row r="2" spans="1:6" s="24" customFormat="1" ht="24.9" x14ac:dyDescent="0.3">
      <c r="A2" s="27" t="s">
        <v>142</v>
      </c>
      <c r="B2" s="81" t="s">
        <v>3</v>
      </c>
      <c r="C2" s="26" t="s">
        <v>1</v>
      </c>
      <c r="D2" s="26" t="s">
        <v>1</v>
      </c>
      <c r="E2" s="26" t="s">
        <v>1</v>
      </c>
      <c r="F2" s="41" t="s">
        <v>470</v>
      </c>
    </row>
    <row r="3" spans="1:6" s="24" customFormat="1" x14ac:dyDescent="0.3">
      <c r="A3" s="29" t="s">
        <v>204</v>
      </c>
      <c r="B3" s="81" t="s">
        <v>113</v>
      </c>
      <c r="C3" s="81" t="s">
        <v>4</v>
      </c>
      <c r="D3" s="81" t="s">
        <v>1</v>
      </c>
      <c r="E3" s="81" t="s">
        <v>4</v>
      </c>
      <c r="F3" s="83"/>
    </row>
    <row r="4" spans="1:6" s="24" customFormat="1" ht="24.9" x14ac:dyDescent="0.3">
      <c r="A4" s="29" t="s">
        <v>143</v>
      </c>
      <c r="B4" s="81" t="s">
        <v>113</v>
      </c>
      <c r="C4" s="81" t="s">
        <v>4</v>
      </c>
      <c r="D4" s="81" t="s">
        <v>4</v>
      </c>
      <c r="E4" s="81" t="s">
        <v>4</v>
      </c>
      <c r="F4" s="41" t="s">
        <v>469</v>
      </c>
    </row>
    <row r="5" spans="1:6" s="24" customFormat="1" ht="49.75" x14ac:dyDescent="0.3">
      <c r="A5" s="29" t="s">
        <v>144</v>
      </c>
      <c r="B5" s="81" t="s">
        <v>3</v>
      </c>
      <c r="C5" s="81" t="s">
        <v>4</v>
      </c>
      <c r="D5" s="81" t="s">
        <v>4</v>
      </c>
      <c r="E5" s="81" t="s">
        <v>4</v>
      </c>
      <c r="F5" s="84" t="s">
        <v>376</v>
      </c>
    </row>
    <row r="6" spans="1:6" ht="24.9" x14ac:dyDescent="0.3">
      <c r="A6" s="27" t="s">
        <v>227</v>
      </c>
      <c r="B6" s="81" t="s">
        <v>271</v>
      </c>
      <c r="C6" s="81" t="s">
        <v>1</v>
      </c>
      <c r="D6" s="81" t="s">
        <v>1</v>
      </c>
      <c r="E6" s="81" t="s">
        <v>1</v>
      </c>
      <c r="F6" s="35"/>
    </row>
    <row r="7" spans="1:6" x14ac:dyDescent="0.3">
      <c r="A7" s="27" t="s">
        <v>225</v>
      </c>
      <c r="B7" s="81" t="s">
        <v>230</v>
      </c>
      <c r="C7" s="81" t="s">
        <v>1</v>
      </c>
      <c r="D7" s="81" t="s">
        <v>1</v>
      </c>
      <c r="E7" s="81" t="s">
        <v>1</v>
      </c>
      <c r="F7" s="35"/>
    </row>
    <row r="8" spans="1:6" ht="24.9" x14ac:dyDescent="0.3">
      <c r="A8" s="27" t="s">
        <v>226</v>
      </c>
      <c r="B8" s="81" t="s">
        <v>3</v>
      </c>
      <c r="C8" s="81" t="s">
        <v>220</v>
      </c>
      <c r="D8" s="81" t="s">
        <v>220</v>
      </c>
      <c r="E8" s="81" t="s">
        <v>220</v>
      </c>
      <c r="F8" s="35" t="s">
        <v>235</v>
      </c>
    </row>
    <row r="9" spans="1:6" x14ac:dyDescent="0.3">
      <c r="A9" s="67" t="s">
        <v>166</v>
      </c>
      <c r="B9" s="81" t="s">
        <v>110</v>
      </c>
      <c r="C9" s="81" t="s">
        <v>1</v>
      </c>
      <c r="D9" s="81" t="s">
        <v>1</v>
      </c>
      <c r="E9" s="81" t="s">
        <v>1</v>
      </c>
      <c r="F9" s="35" t="s">
        <v>280</v>
      </c>
    </row>
    <row r="13" spans="1:6" x14ac:dyDescent="0.3">
      <c r="A13" s="39" t="s">
        <v>111</v>
      </c>
      <c r="B13" s="45"/>
    </row>
    <row r="14" spans="1:6" x14ac:dyDescent="0.3">
      <c r="A14" s="30" t="s">
        <v>313</v>
      </c>
      <c r="B14" s="45"/>
    </row>
  </sheetData>
  <phoneticPr fontId="1" type="noConversion"/>
  <pageMargins left="0.78740157499999996" right="0.78740157499999996" top="0.984251969" bottom="0.984251969" header="0.4921259845" footer="0.4921259845"/>
  <pageSetup paperSize="7" orientation="landscape" verticalDpi="0" r:id="rId1"/>
  <headerFooter alignWithMargins="0">
    <oddFooter>Page &amp;P&amp;R&amp;A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rgb="FF0070C0"/>
  </sheetPr>
  <dimension ref="A1:E11"/>
  <sheetViews>
    <sheetView topLeftCell="C1" zoomScaleNormal="100" workbookViewId="0">
      <selection activeCell="D15" sqref="D15"/>
    </sheetView>
  </sheetViews>
  <sheetFormatPr baseColWidth="10" defaultColWidth="11" defaultRowHeight="12.45" x14ac:dyDescent="0.3"/>
  <cols>
    <col min="1" max="1" width="28.86328125" style="24" customWidth="1"/>
    <col min="2" max="2" width="30.73046875" style="31" customWidth="1"/>
    <col min="3" max="3" width="27.73046875" style="31" customWidth="1"/>
    <col min="4" max="4" width="70.1328125" style="24" bestFit="1" customWidth="1"/>
    <col min="5" max="5" width="65.265625" style="25" customWidth="1"/>
    <col min="6" max="16384" width="11" style="24"/>
  </cols>
  <sheetData>
    <row r="1" spans="1:4" x14ac:dyDescent="0.3">
      <c r="A1" s="36" t="s">
        <v>10</v>
      </c>
      <c r="B1" s="36" t="s">
        <v>9</v>
      </c>
      <c r="C1" s="36" t="s">
        <v>11</v>
      </c>
      <c r="D1" s="37" t="s">
        <v>228</v>
      </c>
    </row>
    <row r="2" spans="1:4" ht="24.9" x14ac:dyDescent="0.3">
      <c r="A2" s="27" t="s">
        <v>142</v>
      </c>
      <c r="B2" s="81" t="s">
        <v>3</v>
      </c>
      <c r="C2" s="26" t="s">
        <v>1</v>
      </c>
      <c r="D2" s="41" t="s">
        <v>470</v>
      </c>
    </row>
    <row r="3" spans="1:4" ht="49.75" x14ac:dyDescent="0.3">
      <c r="A3" s="27" t="s">
        <v>144</v>
      </c>
      <c r="B3" s="81" t="s">
        <v>3</v>
      </c>
      <c r="C3" s="26" t="s">
        <v>4</v>
      </c>
      <c r="D3" s="84" t="s">
        <v>376</v>
      </c>
    </row>
    <row r="4" spans="1:4" x14ac:dyDescent="0.3">
      <c r="A4" s="27" t="s">
        <v>151</v>
      </c>
      <c r="B4" s="26" t="s">
        <v>12</v>
      </c>
      <c r="C4" s="26" t="s">
        <v>1</v>
      </c>
      <c r="D4" s="27"/>
    </row>
    <row r="5" spans="1:4" x14ac:dyDescent="0.3">
      <c r="A5" s="27" t="s">
        <v>153</v>
      </c>
      <c r="B5" s="26" t="s">
        <v>271</v>
      </c>
      <c r="C5" s="26" t="s">
        <v>1</v>
      </c>
      <c r="D5" s="27"/>
    </row>
    <row r="6" spans="1:4" ht="25.5" customHeight="1" x14ac:dyDescent="0.3">
      <c r="A6" s="35" t="s">
        <v>206</v>
      </c>
      <c r="B6" s="81" t="s">
        <v>7</v>
      </c>
      <c r="C6" s="81" t="s">
        <v>152</v>
      </c>
      <c r="D6" s="35" t="s">
        <v>235</v>
      </c>
    </row>
    <row r="10" spans="1:4" x14ac:dyDescent="0.3">
      <c r="A10" s="32" t="s">
        <v>112</v>
      </c>
    </row>
    <row r="11" spans="1:4" x14ac:dyDescent="0.3">
      <c r="A11" s="30" t="s">
        <v>314</v>
      </c>
    </row>
  </sheetData>
  <phoneticPr fontId="1" type="noConversion"/>
  <pageMargins left="0.18" right="0.78740157499999996" top="0.23" bottom="0.984251969" header="0.14000000000000001" footer="0.4921259845"/>
  <pageSetup paperSize="9" orientation="landscape" verticalDpi="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24</vt:i4>
      </vt:variant>
      <vt:variant>
        <vt:lpstr>Plages nommées</vt:lpstr>
      </vt:variant>
      <vt:variant>
        <vt:i4>3</vt:i4>
      </vt:variant>
    </vt:vector>
  </HeadingPairs>
  <TitlesOfParts>
    <vt:vector size="27" baseType="lpstr">
      <vt:lpstr>Légende</vt:lpstr>
      <vt:lpstr>Règles de nommage</vt:lpstr>
      <vt:lpstr>Version</vt:lpstr>
      <vt:lpstr>Codification - CodeOI CodeOC</vt:lpstr>
      <vt:lpstr>Codification - type KO</vt:lpstr>
      <vt:lpstr>Cmd_Acces</vt:lpstr>
      <vt:lpstr>Annulation_Acces</vt:lpstr>
      <vt:lpstr>CR_Annulation_Acces</vt:lpstr>
      <vt:lpstr>AR_Cmd_Acces</vt:lpstr>
      <vt:lpstr>CR_Cmd_Acces</vt:lpstr>
      <vt:lpstr>Cmd_STOC</vt:lpstr>
      <vt:lpstr>CR_STOC</vt:lpstr>
      <vt:lpstr>Mess_OI_Cmd_Acces</vt:lpstr>
      <vt:lpstr>Mess_OC_Cmd_Acces</vt:lpstr>
      <vt:lpstr>CR_MAD_LigneFTTH</vt:lpstr>
      <vt:lpstr>Notif_Racc_KO</vt:lpstr>
      <vt:lpstr>CR_MES_LigneFTTH</vt:lpstr>
      <vt:lpstr>Notif_Reprov</vt:lpstr>
      <vt:lpstr>Demande_Modif_RDV</vt:lpstr>
      <vt:lpstr>Notif_Ecrasement</vt:lpstr>
      <vt:lpstr>Notif_GelDegel</vt:lpstr>
      <vt:lpstr>AnnulationRdv</vt:lpstr>
      <vt:lpstr>DemandeRdv</vt:lpstr>
      <vt:lpstr>ReponseRdv</vt:lpstr>
      <vt:lpstr>'Règles de nommage'!_Toc242269508</vt:lpstr>
      <vt:lpstr>'Codification - type KO'!Impression_des_titres</vt:lpstr>
      <vt:lpstr>Légende!Zone_d_impression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BOURGOIN Myriam OWF/DMWF</cp:lastModifiedBy>
  <cp:lastPrinted>2011-02-09T15:21:40Z</cp:lastPrinted>
  <dcterms:created xsi:type="dcterms:W3CDTF">2009-06-29T09:37:05Z</dcterms:created>
  <dcterms:modified xsi:type="dcterms:W3CDTF">2020-07-03T09:09:39Z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